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r/Downloads/"/>
    </mc:Choice>
  </mc:AlternateContent>
  <xr:revisionPtr revIDLastSave="0" documentId="13_ncr:1_{CCAC4043-138E-F840-8E01-4A0D0BAE49D2}" xr6:coauthVersionLast="47" xr6:coauthVersionMax="47" xr10:uidLastSave="{00000000-0000-0000-0000-000000000000}"/>
  <workbookProtection workbookAlgorithmName="SHA-512" workbookHashValue="4xlyN0a/5OSpYrhJsI9OrqKFkswfMqr7nEXTjYYt6f/i/L1sv6/hNHONAFschjG6bW5tPe4Oquq8HDOWrjUaYA==" workbookSaltValue="XMQP5jKzOW+9q2SRJmUgUQ==" workbookSpinCount="100000" lockStructure="1"/>
  <bookViews>
    <workbookView xWindow="14080" yWindow="4420" windowWidth="34060" windowHeight="22180" xr2:uid="{00000000-000D-0000-FFFF-FFFF00000000}"/>
  </bookViews>
  <sheets>
    <sheet name="Instructivo" sheetId="4" r:id="rId1"/>
    <sheet name="Diagnóstico" sheetId="1" r:id="rId2"/>
    <sheet name="Resultado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E74" i="1"/>
  <c r="E71" i="1"/>
  <c r="E68" i="1"/>
  <c r="E65" i="1"/>
  <c r="E62" i="1"/>
  <c r="E59" i="1"/>
  <c r="E56" i="1"/>
  <c r="E53" i="1"/>
  <c r="E50" i="1"/>
  <c r="E47" i="1"/>
  <c r="E44" i="1"/>
  <c r="E41" i="1"/>
  <c r="E38" i="1"/>
  <c r="E35" i="1"/>
  <c r="E32" i="1"/>
  <c r="E29" i="1"/>
  <c r="E26" i="1"/>
  <c r="E23" i="1"/>
  <c r="E20" i="1"/>
  <c r="E17" i="1"/>
  <c r="E14" i="1"/>
  <c r="E11" i="1"/>
  <c r="E8" i="1"/>
  <c r="E5" i="1"/>
  <c r="D2" i="5" l="1"/>
  <c r="B2" i="5" s="1"/>
</calcChain>
</file>

<file path=xl/sharedStrings.xml><?xml version="1.0" encoding="utf-8"?>
<sst xmlns="http://schemas.openxmlformats.org/spreadsheetml/2006/main" count="137" uniqueCount="89">
  <si>
    <t>¿Ha determinado la empresa los temas externos e internos que son relevantes para su propósito y que afectan su capacidad para lograr los resultados deseados de su SGC?</t>
  </si>
  <si>
    <t>¿Se han determinado las partes interesadas que son relevantes para el sistema de gestión de calidad y se ha entendido sus necesidades y expectativas?</t>
  </si>
  <si>
    <t>¿Se han establecido, implementado, mantenido y mejorado continuamente los procesos del SGC, incluyendo la interacción entre estos?</t>
  </si>
  <si>
    <t>¿La alta dirección demuestra liderazgo y compromiso con respecto al SGC?</t>
  </si>
  <si>
    <t>¿La alta dirección ha demostrado que el enfoque al cliente es una estrategia fundamental en la empresa?</t>
  </si>
  <si>
    <t>¿Existe una política de calidad documentada y alineada con la dirección estratégica de la empresa?</t>
  </si>
  <si>
    <t>¿Existe un proceso establecido para identificar y evaluar riesgos y oportunidades?</t>
  </si>
  <si>
    <t>¿Se han establecido y se mantienen actualizados los objetivos de calidad?</t>
  </si>
  <si>
    <t>¿Existen los recursos necesarios para implementar y mantener el SGC?</t>
  </si>
  <si>
    <t>¿Se lleva a cabo la formación y sensibilización del personal en materia de calidad?</t>
  </si>
  <si>
    <t>¿El personal está consciente de la política de calidad y los objetivos de calidad relevantes para sus tareas?</t>
  </si>
  <si>
    <t>¿Existen procesos establecidos para la comunicación interna y externa relevantes al SGC?</t>
  </si>
  <si>
    <t>¿Se dispone de un manual de calidad, que cubre los requisitos de la norma ISO 9001?</t>
  </si>
  <si>
    <t>¿Se planean, implementan y controlan los procesos necesarios para cumplir con los requisitos para los productos y servicios?</t>
  </si>
  <si>
    <t>¿Se utiliza la retroalimentación del cliente para mejorar la calidad?</t>
  </si>
  <si>
    <t>¿Se han establecido controles para asegurar que el producto o servicio cumple con los requisitos?</t>
  </si>
  <si>
    <t>¿Se gestionan adecuadamente los proveedores externos para asegurar la conformidad con los productos y servicios?</t>
  </si>
  <si>
    <t>¿Se controla y lleva a cabo la producción y prestación del servicio de manera segura y eficaz?</t>
  </si>
  <si>
    <t>¿Se implementan los planes de control para asegurar que los productos y servicios cumplen con los requisitos?</t>
  </si>
  <si>
    <t>¿Existen procedimientos para tratar las salidas no conformes, incluyendo su detección y corrección?</t>
  </si>
  <si>
    <t>¿Se monitorean, miden, analizan y evalúan los procesos de calidad?</t>
  </si>
  <si>
    <t>¿Se llevan a cabo auditorías internas a intervalos planificados para proporcionar información sobre si el SGC se ajusta a los requisitos de la propia organización y de la norma ISO 9001?</t>
  </si>
  <si>
    <t>¿La alta dirección revisa el sistema de gestión de calidad de la organización a intervalos planificados para asegurar su continua idoneidad, adecuación y eficacia?</t>
  </si>
  <si>
    <t>¿Se reacciona ante las no conformidades ocurridas, se toman acciones para controlar y corregir las no conformidades y se manejan las consecuencias?</t>
  </si>
  <si>
    <t>¿Se ha implementado una estrategia de mejora continua para mejorar los productos y servicios y para mejorar la eficacia del sistema de gestión de la calidad?</t>
  </si>
  <si>
    <t>Diagnóstico de cumplimiento ISO 9001</t>
  </si>
  <si>
    <t>4.1 Entendimiento de la organización y su contexto</t>
  </si>
  <si>
    <t>Criterio</t>
  </si>
  <si>
    <t>4.2 Entendimiento de las necesidades y expectativas de las partes interesadas</t>
  </si>
  <si>
    <t>4.4 Sistema de gestión de la calidad y sus procesos</t>
  </si>
  <si>
    <t>5.1.1 Liderazgo y compromiso con respecto al SGC</t>
  </si>
  <si>
    <t>5.1.2 Enfoque al cliente</t>
  </si>
  <si>
    <t>5.2 Política de Calidad</t>
  </si>
  <si>
    <t>6.1 Acciones para abordar riesgos y oportunidades</t>
  </si>
  <si>
    <t>6.2 Objetivos de la calidad y planificación para lograrlos</t>
  </si>
  <si>
    <t>7.1.1 Recursos – Generalidades</t>
  </si>
  <si>
    <t>7.2 Competencia</t>
  </si>
  <si>
    <t>7.3 Toma de conciencia</t>
  </si>
  <si>
    <t>7.4 Comunicación</t>
  </si>
  <si>
    <t>7.5 Información documentada</t>
  </si>
  <si>
    <t>8.1 Planificación y control operacional</t>
  </si>
  <si>
    <t>8.2.1 Comunicación con el cliente</t>
  </si>
  <si>
    <t>8.3 Diseño y desarrollo de los productos y servicios</t>
  </si>
  <si>
    <t>8.4 Control de los procesos, productos y servicios suministrados externamente</t>
  </si>
  <si>
    <t>8.5 Producción y prestación del servicio</t>
  </si>
  <si>
    <t>8.6 Liberación de los productos y servicios</t>
  </si>
  <si>
    <t>8.7 Control de las salidas no conformes</t>
  </si>
  <si>
    <t>9.1 Seguimiento, medición, análisis y evaluación</t>
  </si>
  <si>
    <t>9.2 Auditoría interna</t>
  </si>
  <si>
    <t>9.3 Revisión por la dirección</t>
  </si>
  <si>
    <t>10.2 No conformidad y acción correctiva</t>
  </si>
  <si>
    <t>10.3 Mejora Continua</t>
  </si>
  <si>
    <t>Resultado de la evaluación</t>
  </si>
  <si>
    <t>Total</t>
  </si>
  <si>
    <t>Puntuación</t>
  </si>
  <si>
    <t>Pregunta 1</t>
  </si>
  <si>
    <t>Pregunta 2</t>
  </si>
  <si>
    <t>Pregunta 3</t>
  </si>
  <si>
    <t>Pregunta 5</t>
  </si>
  <si>
    <t>Pregunta 6</t>
  </si>
  <si>
    <t>Pregunta 7</t>
  </si>
  <si>
    <t>Pregunta 8</t>
  </si>
  <si>
    <t>Pregunta 9</t>
  </si>
  <si>
    <t>Pregunta 10</t>
  </si>
  <si>
    <t>Pregunta 11</t>
  </si>
  <si>
    <t>Pregunta 12</t>
  </si>
  <si>
    <t>Pregunta 13</t>
  </si>
  <si>
    <t>Pregunta 14</t>
  </si>
  <si>
    <t>Pregunta 15</t>
  </si>
  <si>
    <t>Pregunta 16</t>
  </si>
  <si>
    <t>Pregunta 17</t>
  </si>
  <si>
    <t>Pregunta 18</t>
  </si>
  <si>
    <t>Pregunta 19</t>
  </si>
  <si>
    <t>Pregunta 20</t>
  </si>
  <si>
    <t>Pregunta 21</t>
  </si>
  <si>
    <t>Pregunta 22</t>
  </si>
  <si>
    <t>Pregunta 23</t>
  </si>
  <si>
    <t>Pregunta 24</t>
  </si>
  <si>
    <t>Pregunta 25</t>
  </si>
  <si>
    <t>Selecciona una opción</t>
  </si>
  <si>
    <t>Diagnóstico de evaluación de cumplimiento de la norma ISO 9001</t>
  </si>
  <si>
    <t>El Diagnóstico de Evaluación de Cumplimiento de la Norma ISO 9001 es una herramienta estratégica y sistemática diseñada para evaluar la adhesión de una organización a los requisitos específicos y estándares establecidos por la norma ISO 9001:2015. A través de un conjunto de preguntas meticulosamente elaboradas, asociadas a cada numeral de la norma, permite analizar las prácticas y procesos de la empresa, determinando en qué grado cumple con los estándares internacionales de calidad.</t>
  </si>
  <si>
    <t>Pregunta 4</t>
  </si>
  <si>
    <t>Pasos</t>
  </si>
  <si>
    <r>
      <rPr>
        <b/>
        <sz val="15"/>
        <color theme="1"/>
        <rFont val="Calibri"/>
        <family val="2"/>
        <scheme val="minor"/>
      </rPr>
      <t>Paso 1: Contestar Cada Pregunta</t>
    </r>
    <r>
      <rPr>
        <sz val="15"/>
        <color theme="1"/>
        <rFont val="Calibri"/>
        <family val="2"/>
        <scheme val="minor"/>
      </rPr>
      <t xml:space="preserve">
1. Abrir el Documento: Abra el archivo de Excel donde se encuentra el diagnóstico.
2. Leer la Pregunta: Lea cuidadosamente cada pregunta, la cual está relacionada con un aspecto específico de la norma ISO 9001.
- Seleccionar la Opción: Elija la opción que mejor refleje la situación actual de su organización:(1) No (2) Parcialmente (3) Sí
3. Justificación (Opcional): Si lo desea, puede agregar una justificación o comentarios adicionales en la columna proporcionada. Esto podría ser útil para explicar su elección o para tomar notas sobre áreas que requieran atención o mejora.</t>
    </r>
  </si>
  <si>
    <r>
      <rPr>
        <b/>
        <sz val="15"/>
        <color theme="1"/>
        <rFont val="Calibri"/>
        <family val="2"/>
        <scheme val="minor"/>
      </rPr>
      <t>Paso 2: Poner Justificación (Si se Requiere)</t>
    </r>
    <r>
      <rPr>
        <sz val="15"/>
        <color theme="1"/>
        <rFont val="Calibri"/>
        <family val="2"/>
        <scheme val="minor"/>
      </rPr>
      <t xml:space="preserve">
1. Localizar la Columna de Justificación: En la columna adyacente a las opciones de respuesta, encontrará un espacio para escribir una justificación.
2. Escribir la Justificación: Si ha seleccionado "Parcialmente" o si desea explicar su respuesta, escriba una justificación clara y concisa en este espacio.
3. Ser Específico: Trate de ser lo más específico posible, ya que esto ayudará en el análisis posterior y en la planificación de acciones correctivas.</t>
    </r>
  </si>
  <si>
    <r>
      <rPr>
        <b/>
        <sz val="15"/>
        <color theme="1"/>
        <rFont val="Calibri"/>
        <family val="2"/>
        <scheme val="minor"/>
      </rPr>
      <t>Paso 3: Ver el Resultado en la Hoja de Resultados</t>
    </r>
    <r>
      <rPr>
        <sz val="15"/>
        <color theme="1"/>
        <rFont val="Calibri"/>
        <family val="2"/>
        <scheme val="minor"/>
      </rPr>
      <t xml:space="preserve">
1. Terminar de Contestar: Asegúrese de haber contestado todas las preguntas del diagnóstico.
2. Ir a la Hoja de Resultados: En la parte inferior del archivo de Excel, haga clic en la pestaña que dice "Resultados" (o el nombre que se haya asignado a la hoja de resultados).
3. Ver el Resultado: Aquí verá el resultado de la evaluación, incluyendo su puntuación total y una descripción del grado de cumplimiento de su organización con la norma ISO 9001.
4. Considerar Acciones Siguientes: Utilice estos resultados como una guía para planificar y llevar a cabo mejoras en su sistema de gestión de calidad.</t>
    </r>
  </si>
  <si>
    <t>Si necesitas más información y apoyo en tu proceso de certificaicón ponte en contacto con nosotros.</t>
  </si>
  <si>
    <t>Tel. 55 12 04 11 31 Correo electrónico: contacto@oncemexico.org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</si>
</sst>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/>
    <xf numFmtId="0" fontId="5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3" fillId="7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282222</xdr:colOff>
      <xdr:row>0</xdr:row>
      <xdr:rowOff>11760</xdr:rowOff>
    </xdr:from>
    <xdr:to>
      <xdr:col>1</xdr:col>
      <xdr:colOff>1105370</xdr:colOff>
      <xdr:row>2</xdr:row>
      <xdr:rowOff>39486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D2D28C-066A-31E4-5173-E00F5F3D8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22" y="11760"/>
          <a:ext cx="1846204" cy="709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67F5-3E8B-1142-94A1-E1B7A37BB82B}">
  <dimension ref="A1:XFC156"/>
  <sheetViews>
    <sheetView showGridLines="0" tabSelected="1" zoomScale="108" zoomScaleNormal="112" workbookViewId="0">
      <selection activeCell="A9" sqref="A9:D20"/>
    </sheetView>
  </sheetViews>
  <sheetFormatPr baseColWidth="10" defaultColWidth="0" defaultRowHeight="16" zeroHeight="1" x14ac:dyDescent="0.2"/>
  <cols>
    <col min="1" max="1" width="13.5" customWidth="1"/>
    <col min="2" max="2" width="69" customWidth="1"/>
    <col min="3" max="3" width="20" customWidth="1"/>
    <col min="4" max="4" width="7.83203125" customWidth="1"/>
    <col min="5" max="5" width="0" hidden="1" customWidth="1"/>
    <col min="6" max="16384" width="13.5" hidden="1"/>
  </cols>
  <sheetData>
    <row r="1" spans="1:16383" ht="34" customHeight="1" x14ac:dyDescent="0.2">
      <c r="A1" s="36" t="s">
        <v>80</v>
      </c>
      <c r="B1" s="36"/>
      <c r="C1" s="36"/>
      <c r="D1" s="36"/>
      <c r="E1" s="36"/>
      <c r="F1" s="36"/>
      <c r="G1" s="36"/>
      <c r="H1" s="36"/>
      <c r="I1" s="36"/>
    </row>
    <row r="2" spans="1:16383" s="13" customFormat="1" ht="19" x14ac:dyDescent="0.2">
      <c r="A2" s="36"/>
      <c r="B2" s="36"/>
      <c r="C2" s="36"/>
      <c r="D2" s="36"/>
      <c r="E2" s="36"/>
      <c r="F2" s="36"/>
      <c r="G2" s="36"/>
      <c r="H2" s="36"/>
      <c r="I2" s="36"/>
    </row>
    <row r="3" spans="1:16383" x14ac:dyDescent="0.2"/>
    <row r="4" spans="1:16383" ht="17" customHeight="1" x14ac:dyDescent="0.2">
      <c r="A4" s="37" t="s">
        <v>81</v>
      </c>
      <c r="B4" s="37"/>
      <c r="C4" s="37"/>
      <c r="D4" s="37"/>
      <c r="E4" s="37"/>
      <c r="F4" s="37"/>
      <c r="G4" s="37"/>
      <c r="H4" s="37"/>
      <c r="I4" s="37"/>
    </row>
    <row r="5" spans="1:16383" ht="42" customHeight="1" x14ac:dyDescent="0.2">
      <c r="A5" s="37"/>
      <c r="B5" s="37"/>
      <c r="C5" s="37"/>
      <c r="D5" s="37"/>
      <c r="E5" s="37"/>
      <c r="F5" s="37"/>
      <c r="G5" s="37"/>
      <c r="H5" s="37"/>
      <c r="I5" s="37"/>
    </row>
    <row r="6" spans="1:16383" ht="53" customHeight="1" x14ac:dyDescent="0.2">
      <c r="A6" s="37"/>
      <c r="B6" s="37"/>
      <c r="C6" s="37"/>
      <c r="D6" s="37"/>
      <c r="E6" s="37"/>
      <c r="F6" s="37"/>
      <c r="G6" s="37"/>
      <c r="H6" s="37"/>
      <c r="I6" s="37"/>
    </row>
    <row r="7" spans="1:16383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16383" ht="24" x14ac:dyDescent="0.2">
      <c r="A8" s="33" t="s">
        <v>83</v>
      </c>
      <c r="C8" s="30"/>
      <c r="D8" s="30"/>
      <c r="E8" s="28"/>
      <c r="F8" s="28"/>
      <c r="G8" s="28"/>
      <c r="H8" s="19"/>
    </row>
    <row r="9" spans="1:16383" ht="21" customHeight="1" x14ac:dyDescent="0.2">
      <c r="A9" s="35" t="s">
        <v>84</v>
      </c>
      <c r="B9" s="35"/>
      <c r="C9" s="35"/>
      <c r="D9" s="35"/>
      <c r="E9" s="27"/>
      <c r="F9" s="27"/>
      <c r="G9" s="27"/>
      <c r="H9" s="19"/>
    </row>
    <row r="10" spans="1:16383" ht="16" customHeight="1" x14ac:dyDescent="0.2">
      <c r="A10" s="35"/>
      <c r="B10" s="35"/>
      <c r="C10" s="35"/>
      <c r="D10" s="35"/>
      <c r="E10" s="27"/>
      <c r="F10" s="27"/>
      <c r="G10" s="27"/>
    </row>
    <row r="11" spans="1:16383" s="1" customFormat="1" ht="22" customHeight="1" x14ac:dyDescent="0.2">
      <c r="A11" s="35"/>
      <c r="B11" s="35"/>
      <c r="C11" s="35"/>
      <c r="D11" s="35"/>
      <c r="E11" s="28"/>
      <c r="F11" s="28"/>
      <c r="G11" s="28"/>
      <c r="H11"/>
      <c r="I11"/>
    </row>
    <row r="12" spans="1:16383" ht="16" customHeight="1" x14ac:dyDescent="0.2">
      <c r="A12" s="35"/>
      <c r="B12" s="35"/>
      <c r="C12" s="35"/>
      <c r="D12" s="35"/>
      <c r="E12" s="28"/>
      <c r="F12" s="28"/>
      <c r="G12" s="28"/>
    </row>
    <row r="13" spans="1:16383" s="12" customFormat="1" ht="20" customHeight="1" x14ac:dyDescent="0.2">
      <c r="A13" s="35"/>
      <c r="B13" s="35"/>
      <c r="C13" s="35"/>
      <c r="D13" s="35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 s="18"/>
    </row>
    <row r="14" spans="1:16383" ht="20" customHeight="1" x14ac:dyDescent="0.2">
      <c r="A14" s="35"/>
      <c r="B14" s="35"/>
      <c r="C14" s="35"/>
      <c r="D14" s="35"/>
    </row>
    <row r="15" spans="1:16383" ht="16" customHeight="1" x14ac:dyDescent="0.2">
      <c r="A15" s="35"/>
      <c r="B15" s="35"/>
      <c r="C15" s="35"/>
      <c r="D15" s="35"/>
    </row>
    <row r="16" spans="1:16383" ht="16" customHeight="1" x14ac:dyDescent="0.2">
      <c r="A16" s="35"/>
      <c r="B16" s="35"/>
      <c r="C16" s="35"/>
      <c r="D16" s="35"/>
    </row>
    <row r="17" spans="1:4" ht="16" customHeight="1" x14ac:dyDescent="0.2">
      <c r="A17" s="35"/>
      <c r="B17" s="35"/>
      <c r="C17" s="35"/>
      <c r="D17" s="35"/>
    </row>
    <row r="18" spans="1:4" ht="16" customHeight="1" x14ac:dyDescent="0.2">
      <c r="A18" s="35"/>
      <c r="B18" s="35"/>
      <c r="C18" s="35"/>
      <c r="D18" s="35"/>
    </row>
    <row r="19" spans="1:4" ht="16" customHeight="1" x14ac:dyDescent="0.2">
      <c r="A19" s="35"/>
      <c r="B19" s="35"/>
      <c r="C19" s="35"/>
      <c r="D19" s="35"/>
    </row>
    <row r="20" spans="1:4" ht="16" customHeight="1" x14ac:dyDescent="0.2">
      <c r="A20" s="35"/>
      <c r="B20" s="35"/>
      <c r="C20" s="35"/>
      <c r="D20" s="35"/>
    </row>
    <row r="21" spans="1:4" ht="16" customHeight="1" x14ac:dyDescent="0.2">
      <c r="A21" s="32"/>
      <c r="B21" s="34"/>
      <c r="C21" s="32"/>
    </row>
    <row r="22" spans="1:4" s="35" customFormat="1" ht="16" customHeight="1" x14ac:dyDescent="0.2">
      <c r="A22" s="35" t="s">
        <v>85</v>
      </c>
    </row>
    <row r="23" spans="1:4" s="35" customFormat="1" ht="16" customHeight="1" x14ac:dyDescent="0.2"/>
    <row r="24" spans="1:4" s="35" customFormat="1" ht="16" customHeight="1" x14ac:dyDescent="0.2"/>
    <row r="25" spans="1:4" s="35" customFormat="1" ht="16" customHeight="1" x14ac:dyDescent="0.2"/>
    <row r="26" spans="1:4" s="35" customFormat="1" ht="16" customHeight="1" x14ac:dyDescent="0.2"/>
    <row r="27" spans="1:4" s="35" customFormat="1" ht="16" customHeight="1" x14ac:dyDescent="0.2"/>
    <row r="28" spans="1:4" s="35" customFormat="1" ht="16" customHeight="1" x14ac:dyDescent="0.2"/>
    <row r="29" spans="1:4" s="35" customFormat="1" ht="16" customHeight="1" x14ac:dyDescent="0.2"/>
    <row r="30" spans="1:4" s="35" customFormat="1" ht="16" customHeight="1" x14ac:dyDescent="0.2"/>
    <row r="31" spans="1:4" s="35" customFormat="1" ht="16" customHeight="1" x14ac:dyDescent="0.2"/>
    <row r="32" spans="1:4" ht="16" customHeight="1" x14ac:dyDescent="0.2">
      <c r="A32" s="32"/>
      <c r="B32" s="32"/>
      <c r="C32" s="32"/>
    </row>
    <row r="34" spans="1:4" ht="16" customHeight="1" x14ac:dyDescent="0.2">
      <c r="A34" s="35" t="s">
        <v>86</v>
      </c>
      <c r="B34" s="35"/>
      <c r="C34" s="35"/>
      <c r="D34" s="35"/>
    </row>
    <row r="35" spans="1:4" ht="16" customHeight="1" x14ac:dyDescent="0.2">
      <c r="A35" s="35"/>
      <c r="B35" s="35"/>
      <c r="C35" s="35"/>
      <c r="D35" s="35"/>
    </row>
    <row r="36" spans="1:4" ht="16" customHeight="1" x14ac:dyDescent="0.2">
      <c r="A36" s="35"/>
      <c r="B36" s="35"/>
      <c r="C36" s="35"/>
      <c r="D36" s="35"/>
    </row>
    <row r="37" spans="1:4" ht="16" customHeight="1" x14ac:dyDescent="0.2">
      <c r="A37" s="35"/>
      <c r="B37" s="35"/>
      <c r="C37" s="35"/>
      <c r="D37" s="35"/>
    </row>
    <row r="38" spans="1:4" ht="16" customHeight="1" x14ac:dyDescent="0.2">
      <c r="A38" s="35"/>
      <c r="B38" s="35"/>
      <c r="C38" s="35"/>
      <c r="D38" s="35"/>
    </row>
    <row r="39" spans="1:4" ht="16" customHeight="1" x14ac:dyDescent="0.2">
      <c r="A39" s="35"/>
      <c r="B39" s="35"/>
      <c r="C39" s="35"/>
      <c r="D39" s="35"/>
    </row>
    <row r="40" spans="1:4" ht="16" customHeight="1" x14ac:dyDescent="0.2">
      <c r="A40" s="35"/>
      <c r="B40" s="35"/>
      <c r="C40" s="35"/>
      <c r="D40" s="35"/>
    </row>
    <row r="41" spans="1:4" ht="16" customHeight="1" x14ac:dyDescent="0.2">
      <c r="A41" s="35"/>
      <c r="B41" s="35"/>
      <c r="C41" s="35"/>
      <c r="D41" s="35"/>
    </row>
    <row r="42" spans="1:4" ht="16" customHeight="1" x14ac:dyDescent="0.2">
      <c r="A42" s="35"/>
      <c r="B42" s="35"/>
      <c r="C42" s="35"/>
      <c r="D42" s="35"/>
    </row>
    <row r="43" spans="1:4" ht="16" customHeight="1" x14ac:dyDescent="0.2">
      <c r="A43" s="35"/>
      <c r="B43" s="35"/>
      <c r="C43" s="35"/>
      <c r="D43" s="35"/>
    </row>
    <row r="44" spans="1:4" ht="16" customHeight="1" x14ac:dyDescent="0.2">
      <c r="A44" s="35"/>
      <c r="B44" s="35"/>
      <c r="C44" s="35"/>
      <c r="D44" s="35"/>
    </row>
    <row r="45" spans="1:4" ht="16" customHeight="1" x14ac:dyDescent="0.2">
      <c r="A45" s="35"/>
      <c r="B45" s="35"/>
      <c r="C45" s="35"/>
      <c r="D45" s="35"/>
    </row>
    <row r="46" spans="1:4" ht="16" customHeight="1" x14ac:dyDescent="0.2">
      <c r="A46" s="32"/>
      <c r="B46" s="32"/>
      <c r="C46" s="32"/>
      <c r="D46" s="32"/>
    </row>
    <row r="47" spans="1:4" ht="16" customHeight="1" x14ac:dyDescent="0.2">
      <c r="A47" s="32"/>
      <c r="B47" s="32"/>
      <c r="C47" s="32"/>
      <c r="D47" s="32"/>
    </row>
    <row r="48" spans="1:4" ht="16" customHeight="1" x14ac:dyDescent="0.2">
      <c r="A48" s="32"/>
      <c r="B48" s="32"/>
      <c r="C48" s="32"/>
      <c r="D48" s="32"/>
    </row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6" x14ac:dyDescent="0.2"/>
  </sheetData>
  <mergeCells count="5">
    <mergeCell ref="A22:XFD31"/>
    <mergeCell ref="A34:D45"/>
    <mergeCell ref="A9:D20"/>
    <mergeCell ref="A1:I2"/>
    <mergeCell ref="A4:I6"/>
  </mergeCells>
  <dataValidations count="1">
    <dataValidation type="list" allowBlank="1" showInputMessage="1" showErrorMessage="1" sqref="C8 C6" xr:uid="{83F03D59-792E-FE45-A9AB-13191FFBF4EB}">
      <formula1>"No, Parcialmente, Sí"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5"/>
  <sheetViews>
    <sheetView showGridLines="0" zoomScaleNormal="112" workbookViewId="0">
      <selection activeCell="C4" sqref="C4"/>
    </sheetView>
  </sheetViews>
  <sheetFormatPr baseColWidth="10" defaultColWidth="0" defaultRowHeight="16" x14ac:dyDescent="0.2"/>
  <cols>
    <col min="1" max="1" width="13.5" customWidth="1"/>
    <col min="2" max="2" width="69" customWidth="1"/>
    <col min="3" max="3" width="20" customWidth="1"/>
    <col min="4" max="4" width="7.83203125" customWidth="1"/>
    <col min="5" max="5" width="10.83203125" hidden="1" customWidth="1"/>
    <col min="6" max="16380" width="13.5" hidden="1"/>
    <col min="16381" max="16381" width="4.1640625" hidden="1" customWidth="1"/>
    <col min="16382" max="16382" width="28.1640625" hidden="1" customWidth="1"/>
    <col min="16383" max="16383" width="26.83203125" hidden="1" customWidth="1"/>
    <col min="16384" max="16384" width="17.5" hidden="1" customWidth="1"/>
  </cols>
  <sheetData>
    <row r="1" spans="1:5" ht="34" customHeight="1" x14ac:dyDescent="0.2">
      <c r="A1" s="38" t="s">
        <v>25</v>
      </c>
      <c r="B1" s="38"/>
      <c r="C1" s="38"/>
    </row>
    <row r="2" spans="1:5" s="13" customFormat="1" ht="19" x14ac:dyDescent="0.2">
      <c r="A2" s="7"/>
      <c r="B2" s="6"/>
    </row>
    <row r="3" spans="1:5" ht="19" x14ac:dyDescent="0.2">
      <c r="A3" s="15" t="s">
        <v>27</v>
      </c>
      <c r="B3" s="20" t="s">
        <v>26</v>
      </c>
      <c r="C3" s="21" t="s">
        <v>79</v>
      </c>
      <c r="E3" s="13" t="s">
        <v>54</v>
      </c>
    </row>
    <row r="4" spans="1:5" ht="50" customHeight="1" x14ac:dyDescent="0.2">
      <c r="A4" s="24" t="s">
        <v>55</v>
      </c>
      <c r="B4" s="3" t="s">
        <v>0</v>
      </c>
      <c r="C4" s="9"/>
    </row>
    <row r="5" spans="1:5" ht="17" customHeight="1" x14ac:dyDescent="0.2">
      <c r="A5" s="8"/>
      <c r="B5" s="10"/>
      <c r="E5" s="11">
        <f>IF(OR(C4="No", C4=""),0,IF(C4="Parcialmente",1,3))</f>
        <v>0</v>
      </c>
    </row>
    <row r="6" spans="1:5" ht="17" x14ac:dyDescent="0.2">
      <c r="A6" s="15" t="s">
        <v>27</v>
      </c>
      <c r="B6" s="22" t="s">
        <v>28</v>
      </c>
      <c r="C6" s="21" t="s">
        <v>79</v>
      </c>
    </row>
    <row r="7" spans="1:5" ht="53" customHeight="1" x14ac:dyDescent="0.2">
      <c r="A7" s="24" t="s">
        <v>56</v>
      </c>
      <c r="B7" s="5" t="s">
        <v>1</v>
      </c>
      <c r="C7" s="9"/>
    </row>
    <row r="8" spans="1:5" ht="21" x14ac:dyDescent="0.2">
      <c r="A8" s="8"/>
      <c r="B8" s="2"/>
      <c r="E8" s="11">
        <f>IF(OR(C7="No", C7=""),0,IF(C7="Parcialmente",1,3))</f>
        <v>0</v>
      </c>
    </row>
    <row r="9" spans="1:5" x14ac:dyDescent="0.2">
      <c r="A9" s="15" t="s">
        <v>27</v>
      </c>
      <c r="B9" s="23" t="s">
        <v>29</v>
      </c>
      <c r="C9" s="21" t="s">
        <v>79</v>
      </c>
    </row>
    <row r="10" spans="1:5" ht="34" x14ac:dyDescent="0.2">
      <c r="A10" s="24" t="s">
        <v>57</v>
      </c>
      <c r="B10" s="3" t="s">
        <v>2</v>
      </c>
      <c r="C10" s="9"/>
    </row>
    <row r="11" spans="1:5" ht="21" x14ac:dyDescent="0.2">
      <c r="A11" s="8"/>
      <c r="B11" s="2"/>
      <c r="E11" s="11">
        <f>IF(OR(C10="No", C10=""),0,IF(C10="Parcialmente",1,3))</f>
        <v>0</v>
      </c>
    </row>
    <row r="12" spans="1:5" x14ac:dyDescent="0.2">
      <c r="A12" s="15" t="s">
        <v>27</v>
      </c>
      <c r="B12" s="23" t="s">
        <v>30</v>
      </c>
      <c r="C12" s="21" t="s">
        <v>79</v>
      </c>
    </row>
    <row r="13" spans="1:5" ht="17" x14ac:dyDescent="0.2">
      <c r="A13" s="24" t="s">
        <v>82</v>
      </c>
      <c r="B13" s="3" t="s">
        <v>3</v>
      </c>
      <c r="C13" s="9"/>
    </row>
    <row r="14" spans="1:5" ht="21" x14ac:dyDescent="0.2">
      <c r="A14" s="8"/>
      <c r="B14" s="2"/>
      <c r="E14" s="11">
        <f>IF(OR(C13="No", C13=""),0,IF(C13="Parcialmente",1,3))</f>
        <v>0</v>
      </c>
    </row>
    <row r="15" spans="1:5" x14ac:dyDescent="0.2">
      <c r="A15" s="15" t="s">
        <v>27</v>
      </c>
      <c r="B15" s="23" t="s">
        <v>31</v>
      </c>
      <c r="C15" s="21" t="s">
        <v>79</v>
      </c>
    </row>
    <row r="16" spans="1:5" s="1" customFormat="1" ht="34" customHeight="1" x14ac:dyDescent="0.2">
      <c r="A16" s="25" t="s">
        <v>58</v>
      </c>
      <c r="B16" s="3" t="s">
        <v>4</v>
      </c>
      <c r="C16" s="9"/>
      <c r="E16"/>
    </row>
    <row r="17" spans="1:5" ht="21" x14ac:dyDescent="0.2">
      <c r="A17" s="8"/>
      <c r="B17" s="2"/>
      <c r="E17" s="11">
        <f>IF(OR(C16="No", C16=""),0,IF(C16="Parcialmente",1,3))</f>
        <v>0</v>
      </c>
    </row>
    <row r="18" spans="1:5" x14ac:dyDescent="0.2">
      <c r="A18" s="15" t="s">
        <v>27</v>
      </c>
      <c r="B18" s="23" t="s">
        <v>32</v>
      </c>
      <c r="C18" s="21" t="s">
        <v>79</v>
      </c>
    </row>
    <row r="19" spans="1:5" ht="32" customHeight="1" x14ac:dyDescent="0.2">
      <c r="A19" s="24" t="s">
        <v>59</v>
      </c>
      <c r="B19" s="3" t="s">
        <v>5</v>
      </c>
      <c r="C19" s="9"/>
    </row>
    <row r="20" spans="1:5" ht="21" x14ac:dyDescent="0.2">
      <c r="A20" s="8"/>
      <c r="B20" s="2"/>
      <c r="E20" s="11">
        <f>IF(OR(C19="No", C19=""),0,IF(C19="Parcialmente",1,3))</f>
        <v>0</v>
      </c>
    </row>
    <row r="21" spans="1:5" x14ac:dyDescent="0.2">
      <c r="A21" s="15" t="s">
        <v>27</v>
      </c>
      <c r="B21" s="23" t="s">
        <v>33</v>
      </c>
      <c r="C21" s="21" t="s">
        <v>79</v>
      </c>
    </row>
    <row r="22" spans="1:5" ht="34" x14ac:dyDescent="0.2">
      <c r="A22" s="24" t="s">
        <v>60</v>
      </c>
      <c r="B22" s="3" t="s">
        <v>6</v>
      </c>
      <c r="C22" s="9"/>
    </row>
    <row r="23" spans="1:5" ht="21" x14ac:dyDescent="0.2">
      <c r="A23" s="8"/>
      <c r="B23" s="2"/>
      <c r="E23" s="11">
        <f>IF(OR(C22="No", C22=""),0,IF(C22="Parcialmente",1,3))</f>
        <v>0</v>
      </c>
    </row>
    <row r="24" spans="1:5" x14ac:dyDescent="0.2">
      <c r="A24" s="15" t="s">
        <v>27</v>
      </c>
      <c r="B24" s="23" t="s">
        <v>34</v>
      </c>
      <c r="C24" s="21" t="s">
        <v>79</v>
      </c>
    </row>
    <row r="25" spans="1:5" ht="17" x14ac:dyDescent="0.2">
      <c r="A25" s="24" t="s">
        <v>61</v>
      </c>
      <c r="B25" s="3" t="s">
        <v>7</v>
      </c>
      <c r="C25" s="9"/>
    </row>
    <row r="26" spans="1:5" ht="21" x14ac:dyDescent="0.2">
      <c r="A26" s="8"/>
      <c r="B26" s="2"/>
      <c r="E26" s="11">
        <f>IF(OR(C25="No", C25=""),0,IF(C25="Parcialmente",1,3))</f>
        <v>0</v>
      </c>
    </row>
    <row r="27" spans="1:5" x14ac:dyDescent="0.2">
      <c r="A27" s="15" t="s">
        <v>27</v>
      </c>
      <c r="B27" s="23" t="s">
        <v>35</v>
      </c>
      <c r="C27" s="21" t="s">
        <v>79</v>
      </c>
    </row>
    <row r="28" spans="1:5" ht="17" x14ac:dyDescent="0.2">
      <c r="A28" s="14" t="s">
        <v>62</v>
      </c>
      <c r="B28" s="3" t="s">
        <v>8</v>
      </c>
      <c r="C28" s="9"/>
    </row>
    <row r="29" spans="1:5" ht="21" x14ac:dyDescent="0.2">
      <c r="A29" s="8"/>
      <c r="B29" s="2"/>
      <c r="E29" s="11">
        <f>IF(OR(C28="No", C28=""),0,IF(C28="Parcialmente",1,3))</f>
        <v>0</v>
      </c>
    </row>
    <row r="30" spans="1:5" x14ac:dyDescent="0.2">
      <c r="A30" s="15" t="s">
        <v>27</v>
      </c>
      <c r="B30" s="23" t="s">
        <v>36</v>
      </c>
      <c r="C30" s="21" t="s">
        <v>79</v>
      </c>
    </row>
    <row r="31" spans="1:5" ht="34" x14ac:dyDescent="0.2">
      <c r="A31" s="14" t="s">
        <v>63</v>
      </c>
      <c r="B31" s="3" t="s">
        <v>9</v>
      </c>
      <c r="C31" s="9"/>
    </row>
    <row r="32" spans="1:5" ht="21" x14ac:dyDescent="0.2">
      <c r="A32" s="8"/>
      <c r="B32" s="2"/>
      <c r="E32" s="11">
        <f>IF(OR(C31="No", C31=""),0,IF(C31="Parcialmente",1,3))</f>
        <v>0</v>
      </c>
    </row>
    <row r="33" spans="1:5" x14ac:dyDescent="0.2">
      <c r="A33" s="15" t="s">
        <v>27</v>
      </c>
      <c r="B33" s="23" t="s">
        <v>37</v>
      </c>
      <c r="C33" s="21" t="s">
        <v>79</v>
      </c>
    </row>
    <row r="34" spans="1:5" ht="38" customHeight="1" x14ac:dyDescent="0.2">
      <c r="A34" s="14" t="s">
        <v>64</v>
      </c>
      <c r="B34" s="3" t="s">
        <v>10</v>
      </c>
      <c r="C34" s="9"/>
    </row>
    <row r="35" spans="1:5" ht="14" customHeight="1" x14ac:dyDescent="0.2">
      <c r="A35" s="8"/>
      <c r="B35" s="10"/>
      <c r="E35" s="11">
        <f>IF(OR(C34="No", C34=""),0,IF(C34="Parcialmente",1,3))</f>
        <v>0</v>
      </c>
    </row>
    <row r="36" spans="1:5" ht="18" customHeight="1" x14ac:dyDescent="0.2">
      <c r="A36" s="15" t="s">
        <v>27</v>
      </c>
      <c r="B36" s="23" t="s">
        <v>38</v>
      </c>
      <c r="C36" s="21" t="s">
        <v>79</v>
      </c>
    </row>
    <row r="37" spans="1:5" ht="38" customHeight="1" x14ac:dyDescent="0.2">
      <c r="A37" s="14" t="s">
        <v>65</v>
      </c>
      <c r="B37" s="3" t="s">
        <v>11</v>
      </c>
      <c r="C37" s="9"/>
    </row>
    <row r="38" spans="1:5" ht="21" x14ac:dyDescent="0.2">
      <c r="A38" s="8"/>
      <c r="B38" s="2"/>
      <c r="E38" s="11">
        <f>IF(OR(C37="No", C37=""),0,IF(C37="Parcialmente",1,3))</f>
        <v>0</v>
      </c>
    </row>
    <row r="39" spans="1:5" x14ac:dyDescent="0.2">
      <c r="A39" s="15" t="s">
        <v>27</v>
      </c>
      <c r="B39" s="23" t="s">
        <v>39</v>
      </c>
      <c r="C39" s="21" t="s">
        <v>79</v>
      </c>
    </row>
    <row r="40" spans="1:5" ht="34" x14ac:dyDescent="0.2">
      <c r="A40" s="14" t="s">
        <v>66</v>
      </c>
      <c r="B40" s="3" t="s">
        <v>12</v>
      </c>
      <c r="C40" s="9"/>
    </row>
    <row r="41" spans="1:5" ht="21" x14ac:dyDescent="0.2">
      <c r="A41" s="8"/>
      <c r="B41" s="2"/>
      <c r="E41" s="11">
        <f>IF(OR(C40="No", C40=""),0,IF(C40="Parcialmente",1,3))</f>
        <v>0</v>
      </c>
    </row>
    <row r="42" spans="1:5" x14ac:dyDescent="0.2">
      <c r="A42" s="15" t="s">
        <v>27</v>
      </c>
      <c r="B42" s="23" t="s">
        <v>40</v>
      </c>
      <c r="C42" s="21" t="s">
        <v>79</v>
      </c>
    </row>
    <row r="43" spans="1:5" ht="34" x14ac:dyDescent="0.2">
      <c r="A43" s="14" t="s">
        <v>67</v>
      </c>
      <c r="B43" s="3" t="s">
        <v>13</v>
      </c>
      <c r="C43" s="9"/>
    </row>
    <row r="44" spans="1:5" ht="21" x14ac:dyDescent="0.2">
      <c r="A44" s="8"/>
      <c r="B44" s="2"/>
      <c r="E44" s="11">
        <f>IF(OR(C43="No", C43=""),0,IF(C43="Parcialmente",1,3))</f>
        <v>0</v>
      </c>
    </row>
    <row r="45" spans="1:5" x14ac:dyDescent="0.2">
      <c r="A45" s="15" t="s">
        <v>27</v>
      </c>
      <c r="B45" s="23" t="s">
        <v>41</v>
      </c>
      <c r="C45" s="21" t="s">
        <v>79</v>
      </c>
    </row>
    <row r="46" spans="1:5" ht="32" customHeight="1" x14ac:dyDescent="0.2">
      <c r="A46" s="14" t="s">
        <v>68</v>
      </c>
      <c r="B46" s="4" t="s">
        <v>14</v>
      </c>
      <c r="C46" s="9"/>
    </row>
    <row r="47" spans="1:5" ht="21" x14ac:dyDescent="0.2">
      <c r="A47" s="8"/>
      <c r="B47" s="2"/>
      <c r="E47" s="11">
        <f>IF(OR(C46="No", C46=""),0,IF(C46="Parcialmente",1,3))</f>
        <v>0</v>
      </c>
    </row>
    <row r="48" spans="1:5" x14ac:dyDescent="0.2">
      <c r="A48" s="15" t="s">
        <v>27</v>
      </c>
      <c r="B48" s="23" t="s">
        <v>42</v>
      </c>
      <c r="C48" s="21" t="s">
        <v>79</v>
      </c>
    </row>
    <row r="49" spans="1:5" ht="34" x14ac:dyDescent="0.2">
      <c r="A49" s="14" t="s">
        <v>69</v>
      </c>
      <c r="B49" s="3" t="s">
        <v>15</v>
      </c>
      <c r="C49" s="9"/>
    </row>
    <row r="50" spans="1:5" ht="21" x14ac:dyDescent="0.2">
      <c r="A50" s="8"/>
      <c r="B50" s="2"/>
      <c r="E50" s="11">
        <f>IF(OR(C49="No", C49=""),0,IF(C49="Parcialmente",1,3))</f>
        <v>0</v>
      </c>
    </row>
    <row r="51" spans="1:5" ht="17" x14ac:dyDescent="0.2">
      <c r="A51" s="15" t="s">
        <v>27</v>
      </c>
      <c r="B51" s="29" t="s">
        <v>43</v>
      </c>
      <c r="C51" s="21" t="s">
        <v>79</v>
      </c>
    </row>
    <row r="52" spans="1:5" ht="34" x14ac:dyDescent="0.2">
      <c r="A52" s="14" t="s">
        <v>70</v>
      </c>
      <c r="B52" s="3" t="s">
        <v>16</v>
      </c>
      <c r="C52" s="9"/>
    </row>
    <row r="53" spans="1:5" ht="21" x14ac:dyDescent="0.2">
      <c r="A53" s="8"/>
      <c r="B53" s="2"/>
      <c r="E53" s="11">
        <f>IF(OR(C52="No", C52=""),0,IF(C52="Parcialmente",1,3))</f>
        <v>0</v>
      </c>
    </row>
    <row r="54" spans="1:5" x14ac:dyDescent="0.2">
      <c r="A54" s="15" t="s">
        <v>27</v>
      </c>
      <c r="B54" s="23" t="s">
        <v>44</v>
      </c>
      <c r="C54" s="21" t="s">
        <v>79</v>
      </c>
    </row>
    <row r="55" spans="1:5" ht="34" x14ac:dyDescent="0.2">
      <c r="A55" s="14" t="s">
        <v>71</v>
      </c>
      <c r="B55" s="3" t="s">
        <v>17</v>
      </c>
      <c r="C55" s="9"/>
    </row>
    <row r="56" spans="1:5" ht="21" x14ac:dyDescent="0.2">
      <c r="A56" s="8"/>
      <c r="B56" s="2"/>
      <c r="E56" s="11">
        <f>IF(OR(C55="No", C55=""),0,IF(C55="Parcialmente",1,3))</f>
        <v>0</v>
      </c>
    </row>
    <row r="57" spans="1:5" x14ac:dyDescent="0.2">
      <c r="A57" s="15" t="s">
        <v>27</v>
      </c>
      <c r="B57" s="23" t="s">
        <v>45</v>
      </c>
      <c r="C57" s="21" t="s">
        <v>79</v>
      </c>
    </row>
    <row r="58" spans="1:5" ht="34" x14ac:dyDescent="0.2">
      <c r="A58" s="14" t="s">
        <v>72</v>
      </c>
      <c r="B58" s="3" t="s">
        <v>18</v>
      </c>
      <c r="C58" s="9"/>
    </row>
    <row r="59" spans="1:5" ht="21" x14ac:dyDescent="0.2">
      <c r="A59" s="8"/>
      <c r="B59" s="2"/>
      <c r="E59" s="11">
        <f>IF(OR(C58="No", C58=""),0,IF(C58="Parcialmente",1,3))</f>
        <v>0</v>
      </c>
    </row>
    <row r="60" spans="1:5" x14ac:dyDescent="0.2">
      <c r="A60" s="15" t="s">
        <v>27</v>
      </c>
      <c r="B60" s="23" t="s">
        <v>46</v>
      </c>
      <c r="C60" s="21" t="s">
        <v>79</v>
      </c>
    </row>
    <row r="61" spans="1:5" ht="34" x14ac:dyDescent="0.2">
      <c r="A61" s="14" t="s">
        <v>73</v>
      </c>
      <c r="B61" s="3" t="s">
        <v>19</v>
      </c>
      <c r="C61" s="9"/>
    </row>
    <row r="62" spans="1:5" ht="21" x14ac:dyDescent="0.2">
      <c r="A62" s="8"/>
      <c r="B62" s="2"/>
      <c r="E62" s="11">
        <f>IF(OR(C61="No", C61=""),0,IF(C61="Parcialmente",1,3))</f>
        <v>0</v>
      </c>
    </row>
    <row r="63" spans="1:5" x14ac:dyDescent="0.2">
      <c r="A63" s="15" t="s">
        <v>27</v>
      </c>
      <c r="B63" s="23" t="s">
        <v>47</v>
      </c>
      <c r="C63" s="21" t="s">
        <v>79</v>
      </c>
    </row>
    <row r="64" spans="1:5" ht="31" customHeight="1" x14ac:dyDescent="0.2">
      <c r="A64" s="14" t="s">
        <v>74</v>
      </c>
      <c r="B64" s="4" t="s">
        <v>20</v>
      </c>
      <c r="C64" s="9"/>
    </row>
    <row r="65" spans="1:16383" ht="21" x14ac:dyDescent="0.2">
      <c r="A65" s="8"/>
      <c r="B65" s="2"/>
      <c r="E65" s="11">
        <f>IF(OR(C64="No", C64=""),0,IF(C64="Parcialmente",1,3))</f>
        <v>0</v>
      </c>
    </row>
    <row r="66" spans="1:16383" x14ac:dyDescent="0.2">
      <c r="A66" s="15" t="s">
        <v>27</v>
      </c>
      <c r="B66" s="23" t="s">
        <v>48</v>
      </c>
      <c r="C66" s="21" t="s">
        <v>79</v>
      </c>
    </row>
    <row r="67" spans="1:16383" ht="51" x14ac:dyDescent="0.2">
      <c r="A67" s="14" t="s">
        <v>75</v>
      </c>
      <c r="B67" s="3" t="s">
        <v>21</v>
      </c>
      <c r="C67" s="9"/>
    </row>
    <row r="68" spans="1:16383" ht="21" x14ac:dyDescent="0.2">
      <c r="A68" s="8"/>
      <c r="B68" s="2"/>
      <c r="E68" s="11">
        <f>IF(OR(C67="No", C67=""),0,IF(C67="Parcialmente",1,3))</f>
        <v>0</v>
      </c>
    </row>
    <row r="69" spans="1:16383" x14ac:dyDescent="0.2">
      <c r="A69" s="15" t="s">
        <v>27</v>
      </c>
      <c r="B69" s="23" t="s">
        <v>49</v>
      </c>
      <c r="C69" s="21" t="s">
        <v>79</v>
      </c>
    </row>
    <row r="70" spans="1:16383" ht="51" x14ac:dyDescent="0.2">
      <c r="A70" s="14" t="s">
        <v>76</v>
      </c>
      <c r="B70" s="3" t="s">
        <v>22</v>
      </c>
      <c r="C70" s="9"/>
    </row>
    <row r="71" spans="1:16383" ht="21" x14ac:dyDescent="0.2">
      <c r="A71" s="8"/>
      <c r="B71" s="2"/>
      <c r="E71" s="11">
        <f>IF(OR(C70="No", C70=""),0,IF(C70="Parcialmente",1,3))</f>
        <v>0</v>
      </c>
    </row>
    <row r="72" spans="1:16383" x14ac:dyDescent="0.2">
      <c r="A72" s="15" t="s">
        <v>27</v>
      </c>
      <c r="B72" s="23" t="s">
        <v>50</v>
      </c>
      <c r="C72" s="21" t="s">
        <v>79</v>
      </c>
    </row>
    <row r="73" spans="1:16383" ht="34" x14ac:dyDescent="0.2">
      <c r="A73" s="14" t="s">
        <v>77</v>
      </c>
      <c r="B73" s="3" t="s">
        <v>23</v>
      </c>
      <c r="C73" s="9"/>
    </row>
    <row r="74" spans="1:16383" ht="21" x14ac:dyDescent="0.2">
      <c r="A74" s="8"/>
      <c r="B74" s="2"/>
      <c r="E74" s="11">
        <f>IF(OR(C73="No", C73=""),0,IF(C73="Parcialmente",1,3))</f>
        <v>0</v>
      </c>
    </row>
    <row r="75" spans="1:16383" x14ac:dyDescent="0.2">
      <c r="A75" s="15" t="s">
        <v>27</v>
      </c>
      <c r="B75" s="23" t="s">
        <v>51</v>
      </c>
      <c r="C75" s="21" t="s">
        <v>79</v>
      </c>
    </row>
    <row r="76" spans="1:16383" ht="51" x14ac:dyDescent="0.2">
      <c r="A76" s="14" t="s">
        <v>78</v>
      </c>
      <c r="B76" s="3" t="s">
        <v>24</v>
      </c>
      <c r="C76" s="9"/>
    </row>
    <row r="77" spans="1:16383" ht="21" x14ac:dyDescent="0.2">
      <c r="A77" s="7"/>
      <c r="E77" s="11">
        <f>IF(OR(C76="No", C76=""),0,IF(C76="Parcialmente",1,3))</f>
        <v>0</v>
      </c>
    </row>
    <row r="78" spans="1:16383" s="12" customFormat="1" ht="19" x14ac:dyDescent="0.2">
      <c r="A78" s="16"/>
      <c r="B78" s="17"/>
      <c r="C78" s="13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  <c r="BHE78"/>
      <c r="BHF78"/>
      <c r="BHG78"/>
      <c r="BHH78"/>
      <c r="BHI78"/>
      <c r="BHJ78"/>
      <c r="BHK78"/>
      <c r="BHL78"/>
      <c r="BHM78"/>
      <c r="BHN78"/>
      <c r="BHO78"/>
      <c r="BHP78"/>
      <c r="BHQ78"/>
      <c r="BHR78"/>
      <c r="BHS78"/>
      <c r="BHT78"/>
      <c r="BHU78"/>
      <c r="BHV78"/>
      <c r="BHW78"/>
      <c r="BHX78"/>
      <c r="BHY78"/>
      <c r="BHZ78"/>
      <c r="BIA78"/>
      <c r="BIB78"/>
      <c r="BIC78"/>
      <c r="BID78"/>
      <c r="BIE78"/>
      <c r="BIF78"/>
      <c r="BIG78"/>
      <c r="BIH78"/>
      <c r="BII78"/>
      <c r="BIJ78"/>
      <c r="BIK78"/>
      <c r="BIL78"/>
      <c r="BIM78"/>
      <c r="BIN78"/>
      <c r="BIO78"/>
      <c r="BIP78"/>
      <c r="BIQ78"/>
      <c r="BIR78"/>
      <c r="BIS78"/>
      <c r="BIT78"/>
      <c r="BIU78"/>
      <c r="BIV78"/>
      <c r="BIW78"/>
      <c r="BIX78"/>
      <c r="BIY78"/>
      <c r="BIZ78"/>
      <c r="BJA78"/>
      <c r="BJB78"/>
      <c r="BJC78"/>
      <c r="BJD78"/>
      <c r="BJE78"/>
      <c r="BJF78"/>
      <c r="BJG78"/>
      <c r="BJH78"/>
      <c r="BJI78"/>
      <c r="BJJ78"/>
      <c r="BJK78"/>
      <c r="BJL78"/>
      <c r="BJM78"/>
      <c r="BJN78"/>
      <c r="BJO78"/>
      <c r="BJP78"/>
      <c r="BJQ78"/>
      <c r="BJR78"/>
      <c r="BJS78"/>
      <c r="BJT78"/>
      <c r="BJU78"/>
      <c r="BJV78"/>
      <c r="BJW78"/>
      <c r="BJX78"/>
      <c r="BJY78"/>
      <c r="BJZ78"/>
      <c r="BKA78"/>
      <c r="BKB78"/>
      <c r="BKC78"/>
      <c r="BKD78"/>
      <c r="BKE78"/>
      <c r="BKF78"/>
      <c r="BKG78"/>
      <c r="BKH78"/>
      <c r="BKI78"/>
      <c r="BKJ78"/>
      <c r="BKK78"/>
      <c r="BKL78"/>
      <c r="BKM78"/>
      <c r="BKN78"/>
      <c r="BKO78"/>
      <c r="BKP78"/>
      <c r="BKQ78"/>
      <c r="BKR78"/>
      <c r="BKS78"/>
      <c r="BKT78"/>
      <c r="BKU78"/>
      <c r="BKV78"/>
      <c r="BKW78"/>
      <c r="BKX78"/>
      <c r="BKY78"/>
      <c r="BKZ78"/>
      <c r="BLA78"/>
      <c r="BLB78"/>
      <c r="BLC78"/>
      <c r="BLD78"/>
      <c r="BLE78"/>
      <c r="BLF78"/>
      <c r="BLG78"/>
      <c r="BLH78"/>
      <c r="BLI78"/>
      <c r="BLJ78"/>
      <c r="BLK78"/>
      <c r="BLL78"/>
      <c r="BLM78"/>
      <c r="BLN78"/>
      <c r="BLO78"/>
      <c r="BLP78"/>
      <c r="BLQ78"/>
      <c r="BLR78"/>
      <c r="BLS78"/>
      <c r="BLT78"/>
      <c r="BLU78"/>
      <c r="BLV78"/>
      <c r="BLW78"/>
      <c r="BLX78"/>
      <c r="BLY78"/>
      <c r="BLZ78"/>
      <c r="BMA78"/>
      <c r="BMB78"/>
      <c r="BMC78"/>
      <c r="BMD78"/>
      <c r="BME78"/>
      <c r="BMF78"/>
      <c r="BMG78"/>
      <c r="BMH78"/>
      <c r="BMI78"/>
      <c r="BMJ78"/>
      <c r="BMK78"/>
      <c r="BML78"/>
      <c r="BMM78"/>
      <c r="BMN78"/>
      <c r="BMO78"/>
      <c r="BMP78"/>
      <c r="BMQ78"/>
      <c r="BMR78"/>
      <c r="BMS78"/>
      <c r="BMT78"/>
      <c r="BMU78"/>
      <c r="BMV78"/>
      <c r="BMW78"/>
      <c r="BMX78"/>
      <c r="BMY78"/>
      <c r="BMZ78"/>
      <c r="BNA78"/>
      <c r="BNB78"/>
      <c r="BNC78"/>
      <c r="BND78"/>
      <c r="BNE78"/>
      <c r="BNF78"/>
      <c r="BNG78"/>
      <c r="BNH78"/>
      <c r="BNI78"/>
      <c r="BNJ78"/>
      <c r="BNK78"/>
      <c r="BNL78"/>
      <c r="BNM78"/>
      <c r="BNN78"/>
      <c r="BNO78"/>
      <c r="BNP78"/>
      <c r="BNQ78"/>
      <c r="BNR78"/>
      <c r="BNS78"/>
      <c r="BNT78"/>
      <c r="BNU78"/>
      <c r="BNV78"/>
      <c r="BNW78"/>
      <c r="BNX78"/>
      <c r="BNY78"/>
      <c r="BNZ78"/>
      <c r="BOA78"/>
      <c r="BOB78"/>
      <c r="BOC78"/>
      <c r="BOD78"/>
      <c r="BOE78"/>
      <c r="BOF78"/>
      <c r="BOG78"/>
      <c r="BOH78"/>
      <c r="BOI78"/>
      <c r="BOJ78"/>
      <c r="BOK78"/>
      <c r="BOL78"/>
      <c r="BOM78"/>
      <c r="BON78"/>
      <c r="BOO78"/>
      <c r="BOP78"/>
      <c r="BOQ78"/>
      <c r="BOR78"/>
      <c r="BOS78"/>
      <c r="BOT78"/>
      <c r="BOU78"/>
      <c r="BOV78"/>
      <c r="BOW78"/>
      <c r="BOX78"/>
      <c r="BOY78"/>
      <c r="BOZ78"/>
      <c r="BPA78"/>
      <c r="BPB78"/>
      <c r="BPC78"/>
      <c r="BPD78"/>
      <c r="BPE78"/>
      <c r="BPF78"/>
      <c r="BPG78"/>
      <c r="BPH78"/>
      <c r="BPI78"/>
      <c r="BPJ78"/>
      <c r="BPK78"/>
      <c r="BPL78"/>
      <c r="BPM78"/>
      <c r="BPN78"/>
      <c r="BPO78"/>
      <c r="BPP78"/>
      <c r="BPQ78"/>
      <c r="BPR78"/>
      <c r="BPS78"/>
      <c r="BPT78"/>
      <c r="BPU78"/>
      <c r="BPV78"/>
      <c r="BPW78"/>
      <c r="BPX78"/>
      <c r="BPY78"/>
      <c r="BPZ78"/>
      <c r="BQA78"/>
      <c r="BQB78"/>
      <c r="BQC78"/>
      <c r="BQD78"/>
      <c r="BQE78"/>
      <c r="BQF78"/>
      <c r="BQG78"/>
      <c r="BQH78"/>
      <c r="BQI78"/>
      <c r="BQJ78"/>
      <c r="BQK78"/>
      <c r="BQL78"/>
      <c r="BQM78"/>
      <c r="BQN78"/>
      <c r="BQO78"/>
      <c r="BQP78"/>
      <c r="BQQ78"/>
      <c r="BQR78"/>
      <c r="BQS78"/>
      <c r="BQT78"/>
      <c r="BQU78"/>
      <c r="BQV78"/>
      <c r="BQW78"/>
      <c r="BQX78"/>
      <c r="BQY78"/>
      <c r="BQZ78"/>
      <c r="BRA78"/>
      <c r="BRB78"/>
      <c r="BRC78"/>
      <c r="BRD78"/>
      <c r="BRE78"/>
      <c r="BRF78"/>
      <c r="BRG78"/>
      <c r="BRH78"/>
      <c r="BRI78"/>
      <c r="BRJ78"/>
      <c r="BRK78"/>
      <c r="BRL78"/>
      <c r="BRM78"/>
      <c r="BRN78"/>
      <c r="BRO78"/>
      <c r="BRP78"/>
      <c r="BRQ78"/>
      <c r="BRR78"/>
      <c r="BRS78"/>
      <c r="BRT78"/>
      <c r="BRU78"/>
      <c r="BRV78"/>
      <c r="BRW78"/>
      <c r="BRX78"/>
      <c r="BRY78"/>
      <c r="BRZ78"/>
      <c r="BSA78"/>
      <c r="BSB78"/>
      <c r="BSC78"/>
      <c r="BSD78"/>
      <c r="BSE78"/>
      <c r="BSF78"/>
      <c r="BSG78"/>
      <c r="BSH78"/>
      <c r="BSI78"/>
      <c r="BSJ78"/>
      <c r="BSK78"/>
      <c r="BSL78"/>
      <c r="BSM78"/>
      <c r="BSN78"/>
      <c r="BSO78"/>
      <c r="BSP78"/>
      <c r="BSQ78"/>
      <c r="BSR78"/>
      <c r="BSS78"/>
      <c r="BST78"/>
      <c r="BSU78"/>
      <c r="BSV78"/>
      <c r="BSW78"/>
      <c r="BSX78"/>
      <c r="BSY78"/>
      <c r="BSZ78"/>
      <c r="BTA78"/>
      <c r="BTB78"/>
      <c r="BTC78"/>
      <c r="BTD78"/>
      <c r="BTE78"/>
      <c r="BTF78"/>
      <c r="BTG78"/>
      <c r="BTH78"/>
      <c r="BTI78"/>
      <c r="BTJ78"/>
      <c r="BTK78"/>
      <c r="BTL78"/>
      <c r="BTM78"/>
      <c r="BTN78"/>
      <c r="BTO78"/>
      <c r="BTP78"/>
      <c r="BTQ78"/>
      <c r="BTR78"/>
      <c r="BTS78"/>
      <c r="BTT78"/>
      <c r="BTU78"/>
      <c r="BTV78"/>
      <c r="BTW78"/>
      <c r="BTX78"/>
      <c r="BTY78"/>
      <c r="BTZ78"/>
      <c r="BUA78"/>
      <c r="BUB78"/>
      <c r="BUC78"/>
      <c r="BUD78"/>
      <c r="BUE78"/>
      <c r="BUF78"/>
      <c r="BUG78"/>
      <c r="BUH78"/>
      <c r="BUI78"/>
      <c r="BUJ78"/>
      <c r="BUK78"/>
      <c r="BUL78"/>
      <c r="BUM78"/>
      <c r="BUN78"/>
      <c r="BUO78"/>
      <c r="BUP78"/>
      <c r="BUQ78"/>
      <c r="BUR78"/>
      <c r="BUS78"/>
      <c r="BUT78"/>
      <c r="BUU78"/>
      <c r="BUV78"/>
      <c r="BUW78"/>
      <c r="BUX78"/>
      <c r="BUY78"/>
      <c r="BUZ78"/>
      <c r="BVA78"/>
      <c r="BVB78"/>
      <c r="BVC78"/>
      <c r="BVD78"/>
      <c r="BVE78"/>
      <c r="BVF78"/>
      <c r="BVG78"/>
      <c r="BVH78"/>
      <c r="BVI78"/>
      <c r="BVJ78"/>
      <c r="BVK78"/>
      <c r="BVL78"/>
      <c r="BVM78"/>
      <c r="BVN78"/>
      <c r="BVO78"/>
      <c r="BVP78"/>
      <c r="BVQ78"/>
      <c r="BVR78"/>
      <c r="BVS78"/>
      <c r="BVT78"/>
      <c r="BVU78"/>
      <c r="BVV78"/>
      <c r="BVW78"/>
      <c r="BVX78"/>
      <c r="BVY78"/>
      <c r="BVZ78"/>
      <c r="BWA78"/>
      <c r="BWB78"/>
      <c r="BWC78"/>
      <c r="BWD78"/>
      <c r="BWE78"/>
      <c r="BWF78"/>
      <c r="BWG78"/>
      <c r="BWH78"/>
      <c r="BWI78"/>
      <c r="BWJ78"/>
      <c r="BWK78"/>
      <c r="BWL78"/>
      <c r="BWM78"/>
      <c r="BWN78"/>
      <c r="BWO78"/>
      <c r="BWP78"/>
      <c r="BWQ78"/>
      <c r="BWR78"/>
      <c r="BWS78"/>
      <c r="BWT78"/>
      <c r="BWU78"/>
      <c r="BWV78"/>
      <c r="BWW78"/>
      <c r="BWX78"/>
      <c r="BWY78"/>
      <c r="BWZ78"/>
      <c r="BXA78"/>
      <c r="BXB78"/>
      <c r="BXC78"/>
      <c r="BXD78"/>
      <c r="BXE78"/>
      <c r="BXF78"/>
      <c r="BXG78"/>
      <c r="BXH78"/>
      <c r="BXI78"/>
      <c r="BXJ78"/>
      <c r="BXK78"/>
      <c r="BXL78"/>
      <c r="BXM78"/>
      <c r="BXN78"/>
      <c r="BXO78"/>
      <c r="BXP78"/>
      <c r="BXQ78"/>
      <c r="BXR78"/>
      <c r="BXS78"/>
      <c r="BXT78"/>
      <c r="BXU78"/>
      <c r="BXV78"/>
      <c r="BXW78"/>
      <c r="BXX78"/>
      <c r="BXY78"/>
      <c r="BXZ78"/>
      <c r="BYA78"/>
      <c r="BYB78"/>
      <c r="BYC78"/>
      <c r="BYD78"/>
      <c r="BYE78"/>
      <c r="BYF78"/>
      <c r="BYG78"/>
      <c r="BYH78"/>
      <c r="BYI78"/>
      <c r="BYJ78"/>
      <c r="BYK78"/>
      <c r="BYL78"/>
      <c r="BYM78"/>
      <c r="BYN78"/>
      <c r="BYO78"/>
      <c r="BYP78"/>
      <c r="BYQ78"/>
      <c r="BYR78"/>
      <c r="BYS78"/>
      <c r="BYT78"/>
      <c r="BYU78"/>
      <c r="BYV78"/>
      <c r="BYW78"/>
      <c r="BYX78"/>
      <c r="BYY78"/>
      <c r="BYZ78"/>
      <c r="BZA78"/>
      <c r="BZB78"/>
      <c r="BZC78"/>
      <c r="BZD78"/>
      <c r="BZE78"/>
      <c r="BZF78"/>
      <c r="BZG78"/>
      <c r="BZH78"/>
      <c r="BZI78"/>
      <c r="BZJ78"/>
      <c r="BZK78"/>
      <c r="BZL78"/>
      <c r="BZM78"/>
      <c r="BZN78"/>
      <c r="BZO78"/>
      <c r="BZP78"/>
      <c r="BZQ78"/>
      <c r="BZR78"/>
      <c r="BZS78"/>
      <c r="BZT78"/>
      <c r="BZU78"/>
      <c r="BZV78"/>
      <c r="BZW78"/>
      <c r="BZX78"/>
      <c r="BZY78"/>
      <c r="BZZ78"/>
      <c r="CAA78"/>
      <c r="CAB78"/>
      <c r="CAC78"/>
      <c r="CAD78"/>
      <c r="CAE78"/>
      <c r="CAF78"/>
      <c r="CAG78"/>
      <c r="CAH78"/>
      <c r="CAI78"/>
      <c r="CAJ78"/>
      <c r="CAK78"/>
      <c r="CAL78"/>
      <c r="CAM78"/>
      <c r="CAN78"/>
      <c r="CAO78"/>
      <c r="CAP78"/>
      <c r="CAQ78"/>
      <c r="CAR78"/>
      <c r="CAS78"/>
      <c r="CAT78"/>
      <c r="CAU78"/>
      <c r="CAV78"/>
      <c r="CAW78"/>
      <c r="CAX78"/>
      <c r="CAY78"/>
      <c r="CAZ78"/>
      <c r="CBA78"/>
      <c r="CBB78"/>
      <c r="CBC78"/>
      <c r="CBD78"/>
      <c r="CBE78"/>
      <c r="CBF78"/>
      <c r="CBG78"/>
      <c r="CBH78"/>
      <c r="CBI78"/>
      <c r="CBJ78"/>
      <c r="CBK78"/>
      <c r="CBL78"/>
      <c r="CBM78"/>
      <c r="CBN78"/>
      <c r="CBO78"/>
      <c r="CBP78"/>
      <c r="CBQ78"/>
      <c r="CBR78"/>
      <c r="CBS78"/>
      <c r="CBT78"/>
      <c r="CBU78"/>
      <c r="CBV78"/>
      <c r="CBW78"/>
      <c r="CBX78"/>
      <c r="CBY78"/>
      <c r="CBZ78"/>
      <c r="CCA78"/>
      <c r="CCB78"/>
      <c r="CCC78"/>
      <c r="CCD78"/>
      <c r="CCE78"/>
      <c r="CCF78"/>
      <c r="CCG78"/>
      <c r="CCH78"/>
      <c r="CCI78"/>
      <c r="CCJ78"/>
      <c r="CCK78"/>
      <c r="CCL78"/>
      <c r="CCM78"/>
      <c r="CCN78"/>
      <c r="CCO78"/>
      <c r="CCP78"/>
      <c r="CCQ78"/>
      <c r="CCR78"/>
      <c r="CCS78"/>
      <c r="CCT78"/>
      <c r="CCU78"/>
      <c r="CCV78"/>
      <c r="CCW78"/>
      <c r="CCX78"/>
      <c r="CCY78"/>
      <c r="CCZ78"/>
      <c r="CDA78"/>
      <c r="CDB78"/>
      <c r="CDC78"/>
      <c r="CDD78"/>
      <c r="CDE78"/>
      <c r="CDF78"/>
      <c r="CDG78"/>
      <c r="CDH78"/>
      <c r="CDI78"/>
      <c r="CDJ78"/>
      <c r="CDK78"/>
      <c r="CDL78"/>
      <c r="CDM78"/>
      <c r="CDN78"/>
      <c r="CDO78"/>
      <c r="CDP78"/>
      <c r="CDQ78"/>
      <c r="CDR78"/>
      <c r="CDS78"/>
      <c r="CDT78"/>
      <c r="CDU78"/>
      <c r="CDV78"/>
      <c r="CDW78"/>
      <c r="CDX78"/>
      <c r="CDY78"/>
      <c r="CDZ78"/>
      <c r="CEA78"/>
      <c r="CEB78"/>
      <c r="CEC78"/>
      <c r="CED78"/>
      <c r="CEE78"/>
      <c r="CEF78"/>
      <c r="CEG78"/>
      <c r="CEH78"/>
      <c r="CEI78"/>
      <c r="CEJ78"/>
      <c r="CEK78"/>
      <c r="CEL78"/>
      <c r="CEM78"/>
      <c r="CEN78"/>
      <c r="CEO78"/>
      <c r="CEP78"/>
      <c r="CEQ78"/>
      <c r="CER78"/>
      <c r="CES78"/>
      <c r="CET78"/>
      <c r="CEU78"/>
      <c r="CEV78"/>
      <c r="CEW78"/>
      <c r="CEX78"/>
      <c r="CEY78"/>
      <c r="CEZ78"/>
      <c r="CFA78"/>
      <c r="CFB78"/>
      <c r="CFC78"/>
      <c r="CFD78"/>
      <c r="CFE78"/>
      <c r="CFF78"/>
      <c r="CFG78"/>
      <c r="CFH78"/>
      <c r="CFI78"/>
      <c r="CFJ78"/>
      <c r="CFK78"/>
      <c r="CFL78"/>
      <c r="CFM78"/>
      <c r="CFN78"/>
      <c r="CFO78"/>
      <c r="CFP78"/>
      <c r="CFQ78"/>
      <c r="CFR78"/>
      <c r="CFS78"/>
      <c r="CFT78"/>
      <c r="CFU78"/>
      <c r="CFV78"/>
      <c r="CFW78"/>
      <c r="CFX78"/>
      <c r="CFY78"/>
      <c r="CFZ78"/>
      <c r="CGA78"/>
      <c r="CGB78"/>
      <c r="CGC78"/>
      <c r="CGD78"/>
      <c r="CGE78"/>
      <c r="CGF78"/>
      <c r="CGG78"/>
      <c r="CGH78"/>
      <c r="CGI78"/>
      <c r="CGJ78"/>
      <c r="CGK78"/>
      <c r="CGL78"/>
      <c r="CGM78"/>
      <c r="CGN78"/>
      <c r="CGO78"/>
      <c r="CGP78"/>
      <c r="CGQ78"/>
      <c r="CGR78"/>
      <c r="CGS78"/>
      <c r="CGT78"/>
      <c r="CGU78"/>
      <c r="CGV78"/>
      <c r="CGW78"/>
      <c r="CGX78"/>
      <c r="CGY78"/>
      <c r="CGZ78"/>
      <c r="CHA78"/>
      <c r="CHB78"/>
      <c r="CHC78"/>
      <c r="CHD78"/>
      <c r="CHE78"/>
      <c r="CHF78"/>
      <c r="CHG78"/>
      <c r="CHH78"/>
      <c r="CHI78"/>
      <c r="CHJ78"/>
      <c r="CHK78"/>
      <c r="CHL78"/>
      <c r="CHM78"/>
      <c r="CHN78"/>
      <c r="CHO78"/>
      <c r="CHP78"/>
      <c r="CHQ78"/>
      <c r="CHR78"/>
      <c r="CHS78"/>
      <c r="CHT78"/>
      <c r="CHU78"/>
      <c r="CHV78"/>
      <c r="CHW78"/>
      <c r="CHX78"/>
      <c r="CHY78"/>
      <c r="CHZ78"/>
      <c r="CIA78"/>
      <c r="CIB78"/>
      <c r="CIC78"/>
      <c r="CID78"/>
      <c r="CIE78"/>
      <c r="CIF78"/>
      <c r="CIG78"/>
      <c r="CIH78"/>
      <c r="CII78"/>
      <c r="CIJ78"/>
      <c r="CIK78"/>
      <c r="CIL78"/>
      <c r="CIM78"/>
      <c r="CIN78"/>
      <c r="CIO78"/>
      <c r="CIP78"/>
      <c r="CIQ78"/>
      <c r="CIR78"/>
      <c r="CIS78"/>
      <c r="CIT78"/>
      <c r="CIU78"/>
      <c r="CIV78"/>
      <c r="CIW78"/>
      <c r="CIX78"/>
      <c r="CIY78"/>
      <c r="CIZ78"/>
      <c r="CJA78"/>
      <c r="CJB78"/>
      <c r="CJC78"/>
      <c r="CJD78"/>
      <c r="CJE78"/>
      <c r="CJF78"/>
      <c r="CJG78"/>
      <c r="CJH78"/>
      <c r="CJI78"/>
      <c r="CJJ78"/>
      <c r="CJK78"/>
      <c r="CJL78"/>
      <c r="CJM78"/>
      <c r="CJN78"/>
      <c r="CJO78"/>
      <c r="CJP78"/>
      <c r="CJQ78"/>
      <c r="CJR78"/>
      <c r="CJS78"/>
      <c r="CJT78"/>
      <c r="CJU78"/>
      <c r="CJV78"/>
      <c r="CJW78"/>
      <c r="CJX78"/>
      <c r="CJY78"/>
      <c r="CJZ78"/>
      <c r="CKA78"/>
      <c r="CKB78"/>
      <c r="CKC78"/>
      <c r="CKD78"/>
      <c r="CKE78"/>
      <c r="CKF78"/>
      <c r="CKG78"/>
      <c r="CKH78"/>
      <c r="CKI78"/>
      <c r="CKJ78"/>
      <c r="CKK78"/>
      <c r="CKL78"/>
      <c r="CKM78"/>
      <c r="CKN78"/>
      <c r="CKO78"/>
      <c r="CKP78"/>
      <c r="CKQ78"/>
      <c r="CKR78"/>
      <c r="CKS78"/>
      <c r="CKT78"/>
      <c r="CKU78"/>
      <c r="CKV78"/>
      <c r="CKW78"/>
      <c r="CKX78"/>
      <c r="CKY78"/>
      <c r="CKZ78"/>
      <c r="CLA78"/>
      <c r="CLB78"/>
      <c r="CLC78"/>
      <c r="CLD78"/>
      <c r="CLE78"/>
      <c r="CLF78"/>
      <c r="CLG78"/>
      <c r="CLH78"/>
      <c r="CLI78"/>
      <c r="CLJ78"/>
      <c r="CLK78"/>
      <c r="CLL78"/>
      <c r="CLM78"/>
      <c r="CLN78"/>
      <c r="CLO78"/>
      <c r="CLP78"/>
      <c r="CLQ78"/>
      <c r="CLR78"/>
      <c r="CLS78"/>
      <c r="CLT78"/>
      <c r="CLU78"/>
      <c r="CLV78"/>
      <c r="CLW78"/>
      <c r="CLX78"/>
      <c r="CLY78"/>
      <c r="CLZ78"/>
      <c r="CMA78"/>
      <c r="CMB78"/>
      <c r="CMC78"/>
      <c r="CMD78"/>
      <c r="CME78"/>
      <c r="CMF78"/>
      <c r="CMG78"/>
      <c r="CMH78"/>
      <c r="CMI78"/>
      <c r="CMJ78"/>
      <c r="CMK78"/>
      <c r="CML78"/>
      <c r="CMM78"/>
      <c r="CMN78"/>
      <c r="CMO78"/>
      <c r="CMP78"/>
      <c r="CMQ78"/>
      <c r="CMR78"/>
      <c r="CMS78"/>
      <c r="CMT78"/>
      <c r="CMU78"/>
      <c r="CMV78"/>
      <c r="CMW78"/>
      <c r="CMX78"/>
      <c r="CMY78"/>
      <c r="CMZ78"/>
      <c r="CNA78"/>
      <c r="CNB78"/>
      <c r="CNC78"/>
      <c r="CND78"/>
      <c r="CNE78"/>
      <c r="CNF78"/>
      <c r="CNG78"/>
      <c r="CNH78"/>
      <c r="CNI78"/>
      <c r="CNJ78"/>
      <c r="CNK78"/>
      <c r="CNL78"/>
      <c r="CNM78"/>
      <c r="CNN78"/>
      <c r="CNO78"/>
      <c r="CNP78"/>
      <c r="CNQ78"/>
      <c r="CNR78"/>
      <c r="CNS78"/>
      <c r="CNT78"/>
      <c r="CNU78"/>
      <c r="CNV78"/>
      <c r="CNW78"/>
      <c r="CNX78"/>
      <c r="CNY78"/>
      <c r="CNZ78"/>
      <c r="COA78"/>
      <c r="COB78"/>
      <c r="COC78"/>
      <c r="COD78"/>
      <c r="COE78"/>
      <c r="COF78"/>
      <c r="COG78"/>
      <c r="COH78"/>
      <c r="COI78"/>
      <c r="COJ78"/>
      <c r="COK78"/>
      <c r="COL78"/>
      <c r="COM78"/>
      <c r="CON78"/>
      <c r="COO78"/>
      <c r="COP78"/>
      <c r="COQ78"/>
      <c r="COR78"/>
      <c r="COS78"/>
      <c r="COT78"/>
      <c r="COU78"/>
      <c r="COV78"/>
      <c r="COW78"/>
      <c r="COX78"/>
      <c r="COY78"/>
      <c r="COZ78"/>
      <c r="CPA78"/>
      <c r="CPB78"/>
      <c r="CPC78"/>
      <c r="CPD78"/>
      <c r="CPE78"/>
      <c r="CPF78"/>
      <c r="CPG78"/>
      <c r="CPH78"/>
      <c r="CPI78"/>
      <c r="CPJ78"/>
      <c r="CPK78"/>
      <c r="CPL78"/>
      <c r="CPM78"/>
      <c r="CPN78"/>
      <c r="CPO78"/>
      <c r="CPP78"/>
      <c r="CPQ78"/>
      <c r="CPR78"/>
      <c r="CPS78"/>
      <c r="CPT78"/>
      <c r="CPU78"/>
      <c r="CPV78"/>
      <c r="CPW78"/>
      <c r="CPX78"/>
      <c r="CPY78"/>
      <c r="CPZ78"/>
      <c r="CQA78"/>
      <c r="CQB78"/>
      <c r="CQC78"/>
      <c r="CQD78"/>
      <c r="CQE78"/>
      <c r="CQF78"/>
      <c r="CQG78"/>
      <c r="CQH78"/>
      <c r="CQI78"/>
      <c r="CQJ78"/>
      <c r="CQK78"/>
      <c r="CQL78"/>
      <c r="CQM78"/>
      <c r="CQN78"/>
      <c r="CQO78"/>
      <c r="CQP78"/>
      <c r="CQQ78"/>
      <c r="CQR78"/>
      <c r="CQS78"/>
      <c r="CQT78"/>
      <c r="CQU78"/>
      <c r="CQV78"/>
      <c r="CQW78"/>
      <c r="CQX78"/>
      <c r="CQY78"/>
      <c r="CQZ78"/>
      <c r="CRA78"/>
      <c r="CRB78"/>
      <c r="CRC78"/>
      <c r="CRD78"/>
      <c r="CRE78"/>
      <c r="CRF78"/>
      <c r="CRG78"/>
      <c r="CRH78"/>
      <c r="CRI78"/>
      <c r="CRJ78"/>
      <c r="CRK78"/>
      <c r="CRL78"/>
      <c r="CRM78"/>
      <c r="CRN78"/>
      <c r="CRO78"/>
      <c r="CRP78"/>
      <c r="CRQ78"/>
      <c r="CRR78"/>
      <c r="CRS78"/>
      <c r="CRT78"/>
      <c r="CRU78"/>
      <c r="CRV78"/>
      <c r="CRW78"/>
      <c r="CRX78"/>
      <c r="CRY78"/>
      <c r="CRZ78"/>
      <c r="CSA78"/>
      <c r="CSB78"/>
      <c r="CSC78"/>
      <c r="CSD78"/>
      <c r="CSE78"/>
      <c r="CSF78"/>
      <c r="CSG78"/>
      <c r="CSH78"/>
      <c r="CSI78"/>
      <c r="CSJ78"/>
      <c r="CSK78"/>
      <c r="CSL78"/>
      <c r="CSM78"/>
      <c r="CSN78"/>
      <c r="CSO78"/>
      <c r="CSP78"/>
      <c r="CSQ78"/>
      <c r="CSR78"/>
      <c r="CSS78"/>
      <c r="CST78"/>
      <c r="CSU78"/>
      <c r="CSV78"/>
      <c r="CSW78"/>
      <c r="CSX78"/>
      <c r="CSY78"/>
      <c r="CSZ78"/>
      <c r="CTA78"/>
      <c r="CTB78"/>
      <c r="CTC78"/>
      <c r="CTD78"/>
      <c r="CTE78"/>
      <c r="CTF78"/>
      <c r="CTG78"/>
      <c r="CTH78"/>
      <c r="CTI78"/>
      <c r="CTJ78"/>
      <c r="CTK78"/>
      <c r="CTL78"/>
      <c r="CTM78"/>
      <c r="CTN78"/>
      <c r="CTO78"/>
      <c r="CTP78"/>
      <c r="CTQ78"/>
      <c r="CTR78"/>
      <c r="CTS78"/>
      <c r="CTT78"/>
      <c r="CTU78"/>
      <c r="CTV78"/>
      <c r="CTW78"/>
      <c r="CTX78"/>
      <c r="CTY78"/>
      <c r="CTZ78"/>
      <c r="CUA78"/>
      <c r="CUB78"/>
      <c r="CUC78"/>
      <c r="CUD78"/>
      <c r="CUE78"/>
      <c r="CUF78"/>
      <c r="CUG78"/>
      <c r="CUH78"/>
      <c r="CUI78"/>
      <c r="CUJ78"/>
      <c r="CUK78"/>
      <c r="CUL78"/>
      <c r="CUM78"/>
      <c r="CUN78"/>
      <c r="CUO78"/>
      <c r="CUP78"/>
      <c r="CUQ78"/>
      <c r="CUR78"/>
      <c r="CUS78"/>
      <c r="CUT78"/>
      <c r="CUU78"/>
      <c r="CUV78"/>
      <c r="CUW78"/>
      <c r="CUX78"/>
      <c r="CUY78"/>
      <c r="CUZ78"/>
      <c r="CVA78"/>
      <c r="CVB78"/>
      <c r="CVC78"/>
      <c r="CVD78"/>
      <c r="CVE78"/>
      <c r="CVF78"/>
      <c r="CVG78"/>
      <c r="CVH78"/>
      <c r="CVI78"/>
      <c r="CVJ78"/>
      <c r="CVK78"/>
      <c r="CVL78"/>
      <c r="CVM78"/>
      <c r="CVN78"/>
      <c r="CVO78"/>
      <c r="CVP78"/>
      <c r="CVQ78"/>
      <c r="CVR78"/>
      <c r="CVS78"/>
      <c r="CVT78"/>
      <c r="CVU78"/>
      <c r="CVV78"/>
      <c r="CVW78"/>
      <c r="CVX78"/>
      <c r="CVY78"/>
      <c r="CVZ78"/>
      <c r="CWA78"/>
      <c r="CWB78"/>
      <c r="CWC78"/>
      <c r="CWD78"/>
      <c r="CWE78"/>
      <c r="CWF78"/>
      <c r="CWG78"/>
      <c r="CWH78"/>
      <c r="CWI78"/>
      <c r="CWJ78"/>
      <c r="CWK78"/>
      <c r="CWL78"/>
      <c r="CWM78"/>
      <c r="CWN78"/>
      <c r="CWO78"/>
      <c r="CWP78"/>
      <c r="CWQ78"/>
      <c r="CWR78"/>
      <c r="CWS78"/>
      <c r="CWT78"/>
      <c r="CWU78"/>
      <c r="CWV78"/>
      <c r="CWW78"/>
      <c r="CWX78"/>
      <c r="CWY78"/>
      <c r="CWZ78"/>
      <c r="CXA78"/>
      <c r="CXB78"/>
      <c r="CXC78"/>
      <c r="CXD78"/>
      <c r="CXE78"/>
      <c r="CXF78"/>
      <c r="CXG78"/>
      <c r="CXH78"/>
      <c r="CXI78"/>
      <c r="CXJ78"/>
      <c r="CXK78"/>
      <c r="CXL78"/>
      <c r="CXM78"/>
      <c r="CXN78"/>
      <c r="CXO78"/>
      <c r="CXP78"/>
      <c r="CXQ78"/>
      <c r="CXR78"/>
      <c r="CXS78"/>
      <c r="CXT78"/>
      <c r="CXU78"/>
      <c r="CXV78"/>
      <c r="CXW78"/>
      <c r="CXX78"/>
      <c r="CXY78"/>
      <c r="CXZ78"/>
      <c r="CYA78"/>
      <c r="CYB78"/>
      <c r="CYC78"/>
      <c r="CYD78"/>
      <c r="CYE78"/>
      <c r="CYF78"/>
      <c r="CYG78"/>
      <c r="CYH78"/>
      <c r="CYI78"/>
      <c r="CYJ78"/>
      <c r="CYK78"/>
      <c r="CYL78"/>
      <c r="CYM78"/>
      <c r="CYN78"/>
      <c r="CYO78"/>
      <c r="CYP78"/>
      <c r="CYQ78"/>
      <c r="CYR78"/>
      <c r="CYS78"/>
      <c r="CYT78"/>
      <c r="CYU78"/>
      <c r="CYV78"/>
      <c r="CYW78"/>
      <c r="CYX78"/>
      <c r="CYY78"/>
      <c r="CYZ78"/>
      <c r="CZA78"/>
      <c r="CZB78"/>
      <c r="CZC78"/>
      <c r="CZD78"/>
      <c r="CZE78"/>
      <c r="CZF78"/>
      <c r="CZG78"/>
      <c r="CZH78"/>
      <c r="CZI78"/>
      <c r="CZJ78"/>
      <c r="CZK78"/>
      <c r="CZL78"/>
      <c r="CZM78"/>
      <c r="CZN78"/>
      <c r="CZO78"/>
      <c r="CZP78"/>
      <c r="CZQ78"/>
      <c r="CZR78"/>
      <c r="CZS78"/>
      <c r="CZT78"/>
      <c r="CZU78"/>
      <c r="CZV78"/>
      <c r="CZW78"/>
      <c r="CZX78"/>
      <c r="CZY78"/>
      <c r="CZZ78"/>
      <c r="DAA78"/>
      <c r="DAB78"/>
      <c r="DAC78"/>
      <c r="DAD78"/>
      <c r="DAE78"/>
      <c r="DAF78"/>
      <c r="DAG78"/>
      <c r="DAH78"/>
      <c r="DAI78"/>
      <c r="DAJ78"/>
      <c r="DAK78"/>
      <c r="DAL78"/>
      <c r="DAM78"/>
      <c r="DAN78"/>
      <c r="DAO78"/>
      <c r="DAP78"/>
      <c r="DAQ78"/>
      <c r="DAR78"/>
      <c r="DAS78"/>
      <c r="DAT78"/>
      <c r="DAU78"/>
      <c r="DAV78"/>
      <c r="DAW78"/>
      <c r="DAX78"/>
      <c r="DAY78"/>
      <c r="DAZ78"/>
      <c r="DBA78"/>
      <c r="DBB78"/>
      <c r="DBC78"/>
      <c r="DBD78"/>
      <c r="DBE78"/>
      <c r="DBF78"/>
      <c r="DBG78"/>
      <c r="DBH78"/>
      <c r="DBI78"/>
      <c r="DBJ78"/>
      <c r="DBK78"/>
      <c r="DBL78"/>
      <c r="DBM78"/>
      <c r="DBN78"/>
      <c r="DBO78"/>
      <c r="DBP78"/>
      <c r="DBQ78"/>
      <c r="DBR78"/>
      <c r="DBS78"/>
      <c r="DBT78"/>
      <c r="DBU78"/>
      <c r="DBV78"/>
      <c r="DBW78"/>
      <c r="DBX78"/>
      <c r="DBY78"/>
      <c r="DBZ78"/>
      <c r="DCA78"/>
      <c r="DCB78"/>
      <c r="DCC78"/>
      <c r="DCD78"/>
      <c r="DCE78"/>
      <c r="DCF78"/>
      <c r="DCG78"/>
      <c r="DCH78"/>
      <c r="DCI78"/>
      <c r="DCJ78"/>
      <c r="DCK78"/>
      <c r="DCL78"/>
      <c r="DCM78"/>
      <c r="DCN78"/>
      <c r="DCO78"/>
      <c r="DCP78"/>
      <c r="DCQ78"/>
      <c r="DCR78"/>
      <c r="DCS78"/>
      <c r="DCT78"/>
      <c r="DCU78"/>
      <c r="DCV78"/>
      <c r="DCW78"/>
      <c r="DCX78"/>
      <c r="DCY78"/>
      <c r="DCZ78"/>
      <c r="DDA78"/>
      <c r="DDB78"/>
      <c r="DDC78"/>
      <c r="DDD78"/>
      <c r="DDE78"/>
      <c r="DDF78"/>
      <c r="DDG78"/>
      <c r="DDH78"/>
      <c r="DDI78"/>
      <c r="DDJ78"/>
      <c r="DDK78"/>
      <c r="DDL78"/>
      <c r="DDM78"/>
      <c r="DDN78"/>
      <c r="DDO78"/>
      <c r="DDP78"/>
      <c r="DDQ78"/>
      <c r="DDR78"/>
      <c r="DDS78"/>
      <c r="DDT78"/>
      <c r="DDU78"/>
      <c r="DDV78"/>
      <c r="DDW78"/>
      <c r="DDX78"/>
      <c r="DDY78"/>
      <c r="DDZ78"/>
      <c r="DEA78"/>
      <c r="DEB78"/>
      <c r="DEC78"/>
      <c r="DED78"/>
      <c r="DEE78"/>
      <c r="DEF78"/>
      <c r="DEG78"/>
      <c r="DEH78"/>
      <c r="DEI78"/>
      <c r="DEJ78"/>
      <c r="DEK78"/>
      <c r="DEL78"/>
      <c r="DEM78"/>
      <c r="DEN78"/>
      <c r="DEO78"/>
      <c r="DEP78"/>
      <c r="DEQ78"/>
      <c r="DER78"/>
      <c r="DES78"/>
      <c r="DET78"/>
      <c r="DEU78"/>
      <c r="DEV78"/>
      <c r="DEW78"/>
      <c r="DEX78"/>
      <c r="DEY78"/>
      <c r="DEZ78"/>
      <c r="DFA78"/>
      <c r="DFB78"/>
      <c r="DFC78"/>
      <c r="DFD78"/>
      <c r="DFE78"/>
      <c r="DFF78"/>
      <c r="DFG78"/>
      <c r="DFH78"/>
      <c r="DFI78"/>
      <c r="DFJ78"/>
      <c r="DFK78"/>
      <c r="DFL78"/>
      <c r="DFM78"/>
      <c r="DFN78"/>
      <c r="DFO78"/>
      <c r="DFP78"/>
      <c r="DFQ78"/>
      <c r="DFR78"/>
      <c r="DFS78"/>
      <c r="DFT78"/>
      <c r="DFU78"/>
      <c r="DFV78"/>
      <c r="DFW78"/>
      <c r="DFX78"/>
      <c r="DFY78"/>
      <c r="DFZ78"/>
      <c r="DGA78"/>
      <c r="DGB78"/>
      <c r="DGC78"/>
      <c r="DGD78"/>
      <c r="DGE78"/>
      <c r="DGF78"/>
      <c r="DGG78"/>
      <c r="DGH78"/>
      <c r="DGI78"/>
      <c r="DGJ78"/>
      <c r="DGK78"/>
      <c r="DGL78"/>
      <c r="DGM78"/>
      <c r="DGN78"/>
      <c r="DGO78"/>
      <c r="DGP78"/>
      <c r="DGQ78"/>
      <c r="DGR78"/>
      <c r="DGS78"/>
      <c r="DGT78"/>
      <c r="DGU78"/>
      <c r="DGV78"/>
      <c r="DGW78"/>
      <c r="DGX78"/>
      <c r="DGY78"/>
      <c r="DGZ78"/>
      <c r="DHA78"/>
      <c r="DHB78"/>
      <c r="DHC78"/>
      <c r="DHD78"/>
      <c r="DHE78"/>
      <c r="DHF78"/>
      <c r="DHG78"/>
      <c r="DHH78"/>
      <c r="DHI78"/>
      <c r="DHJ78"/>
      <c r="DHK78"/>
      <c r="DHL78"/>
      <c r="DHM78"/>
      <c r="DHN78"/>
      <c r="DHO78"/>
      <c r="DHP78"/>
      <c r="DHQ78"/>
      <c r="DHR78"/>
      <c r="DHS78"/>
      <c r="DHT78"/>
      <c r="DHU78"/>
      <c r="DHV78"/>
      <c r="DHW78"/>
      <c r="DHX78"/>
      <c r="DHY78"/>
      <c r="DHZ78"/>
      <c r="DIA78"/>
      <c r="DIB78"/>
      <c r="DIC78"/>
      <c r="DID78"/>
      <c r="DIE78"/>
      <c r="DIF78"/>
      <c r="DIG78"/>
      <c r="DIH78"/>
      <c r="DII78"/>
      <c r="DIJ78"/>
      <c r="DIK78"/>
      <c r="DIL78"/>
      <c r="DIM78"/>
      <c r="DIN78"/>
      <c r="DIO78"/>
      <c r="DIP78"/>
      <c r="DIQ78"/>
      <c r="DIR78"/>
      <c r="DIS78"/>
      <c r="DIT78"/>
      <c r="DIU78"/>
      <c r="DIV78"/>
      <c r="DIW78"/>
      <c r="DIX78"/>
      <c r="DIY78"/>
      <c r="DIZ78"/>
      <c r="DJA78"/>
      <c r="DJB78"/>
      <c r="DJC78"/>
      <c r="DJD78"/>
      <c r="DJE78"/>
      <c r="DJF78"/>
      <c r="DJG78"/>
      <c r="DJH78"/>
      <c r="DJI78"/>
      <c r="DJJ78"/>
      <c r="DJK78"/>
      <c r="DJL78"/>
      <c r="DJM78"/>
      <c r="DJN78"/>
      <c r="DJO78"/>
      <c r="DJP78"/>
      <c r="DJQ78"/>
      <c r="DJR78"/>
      <c r="DJS78"/>
      <c r="DJT78"/>
      <c r="DJU78"/>
      <c r="DJV78"/>
      <c r="DJW78"/>
      <c r="DJX78"/>
      <c r="DJY78"/>
      <c r="DJZ78"/>
      <c r="DKA78"/>
      <c r="DKB78"/>
      <c r="DKC78"/>
      <c r="DKD78"/>
      <c r="DKE78"/>
      <c r="DKF78"/>
      <c r="DKG78"/>
      <c r="DKH78"/>
      <c r="DKI78"/>
      <c r="DKJ78"/>
      <c r="DKK78"/>
      <c r="DKL78"/>
      <c r="DKM78"/>
      <c r="DKN78"/>
      <c r="DKO78"/>
      <c r="DKP78"/>
      <c r="DKQ78"/>
      <c r="DKR78"/>
      <c r="DKS78"/>
      <c r="DKT78"/>
      <c r="DKU78"/>
      <c r="DKV78"/>
      <c r="DKW78"/>
      <c r="DKX78"/>
      <c r="DKY78"/>
      <c r="DKZ78"/>
      <c r="DLA78"/>
      <c r="DLB78"/>
      <c r="DLC78"/>
      <c r="DLD78"/>
      <c r="DLE78"/>
      <c r="DLF78"/>
      <c r="DLG78"/>
      <c r="DLH78"/>
      <c r="DLI78"/>
      <c r="DLJ78"/>
      <c r="DLK78"/>
      <c r="DLL78"/>
      <c r="DLM78"/>
      <c r="DLN78"/>
      <c r="DLO78"/>
      <c r="DLP78"/>
      <c r="DLQ78"/>
      <c r="DLR78"/>
      <c r="DLS78"/>
      <c r="DLT78"/>
      <c r="DLU78"/>
      <c r="DLV78"/>
      <c r="DLW78"/>
      <c r="DLX78"/>
      <c r="DLY78"/>
      <c r="DLZ78"/>
      <c r="DMA78"/>
      <c r="DMB78"/>
      <c r="DMC78"/>
      <c r="DMD78"/>
      <c r="DME78"/>
      <c r="DMF78"/>
      <c r="DMG78"/>
      <c r="DMH78"/>
      <c r="DMI78"/>
      <c r="DMJ78"/>
      <c r="DMK78"/>
      <c r="DML78"/>
      <c r="DMM78"/>
      <c r="DMN78"/>
      <c r="DMO78"/>
      <c r="DMP78"/>
      <c r="DMQ78"/>
      <c r="DMR78"/>
      <c r="DMS78"/>
      <c r="DMT78"/>
      <c r="DMU78"/>
      <c r="DMV78"/>
      <c r="DMW78"/>
      <c r="DMX78"/>
      <c r="DMY78"/>
      <c r="DMZ78"/>
      <c r="DNA78"/>
      <c r="DNB78"/>
      <c r="DNC78"/>
      <c r="DND78"/>
      <c r="DNE78"/>
      <c r="DNF78"/>
      <c r="DNG78"/>
      <c r="DNH78"/>
      <c r="DNI78"/>
      <c r="DNJ78"/>
      <c r="DNK78"/>
      <c r="DNL78"/>
      <c r="DNM78"/>
      <c r="DNN78"/>
      <c r="DNO78"/>
      <c r="DNP78"/>
      <c r="DNQ78"/>
      <c r="DNR78"/>
      <c r="DNS78"/>
      <c r="DNT78"/>
      <c r="DNU78"/>
      <c r="DNV78"/>
      <c r="DNW78"/>
      <c r="DNX78"/>
      <c r="DNY78"/>
      <c r="DNZ78"/>
      <c r="DOA78"/>
      <c r="DOB78"/>
      <c r="DOC78"/>
      <c r="DOD78"/>
      <c r="DOE78"/>
      <c r="DOF78"/>
      <c r="DOG78"/>
      <c r="DOH78"/>
      <c r="DOI78"/>
      <c r="DOJ78"/>
      <c r="DOK78"/>
      <c r="DOL78"/>
      <c r="DOM78"/>
      <c r="DON78"/>
      <c r="DOO78"/>
      <c r="DOP78"/>
      <c r="DOQ78"/>
      <c r="DOR78"/>
      <c r="DOS78"/>
      <c r="DOT78"/>
      <c r="DOU78"/>
      <c r="DOV78"/>
      <c r="DOW78"/>
      <c r="DOX78"/>
      <c r="DOY78"/>
      <c r="DOZ78"/>
      <c r="DPA78"/>
      <c r="DPB78"/>
      <c r="DPC78"/>
      <c r="DPD78"/>
      <c r="DPE78"/>
      <c r="DPF78"/>
      <c r="DPG78"/>
      <c r="DPH78"/>
      <c r="DPI78"/>
      <c r="DPJ78"/>
      <c r="DPK78"/>
      <c r="DPL78"/>
      <c r="DPM78"/>
      <c r="DPN78"/>
      <c r="DPO78"/>
      <c r="DPP78"/>
      <c r="DPQ78"/>
      <c r="DPR78"/>
      <c r="DPS78"/>
      <c r="DPT78"/>
      <c r="DPU78"/>
      <c r="DPV78"/>
      <c r="DPW78"/>
      <c r="DPX78"/>
      <c r="DPY78"/>
      <c r="DPZ78"/>
      <c r="DQA78"/>
      <c r="DQB78"/>
      <c r="DQC78"/>
      <c r="DQD78"/>
      <c r="DQE78"/>
      <c r="DQF78"/>
      <c r="DQG78"/>
      <c r="DQH78"/>
      <c r="DQI78"/>
      <c r="DQJ78"/>
      <c r="DQK78"/>
      <c r="DQL78"/>
      <c r="DQM78"/>
      <c r="DQN78"/>
      <c r="DQO78"/>
      <c r="DQP78"/>
      <c r="DQQ78"/>
      <c r="DQR78"/>
      <c r="DQS78"/>
      <c r="DQT78"/>
      <c r="DQU78"/>
      <c r="DQV78"/>
      <c r="DQW78"/>
      <c r="DQX78"/>
      <c r="DQY78"/>
      <c r="DQZ78"/>
      <c r="DRA78"/>
      <c r="DRB78"/>
      <c r="DRC78"/>
      <c r="DRD78"/>
      <c r="DRE78"/>
      <c r="DRF78"/>
      <c r="DRG78"/>
      <c r="DRH78"/>
      <c r="DRI78"/>
      <c r="DRJ78"/>
      <c r="DRK78"/>
      <c r="DRL78"/>
      <c r="DRM78"/>
      <c r="DRN78"/>
      <c r="DRO78"/>
      <c r="DRP78"/>
      <c r="DRQ78"/>
      <c r="DRR78"/>
      <c r="DRS78"/>
      <c r="DRT78"/>
      <c r="DRU78"/>
      <c r="DRV78"/>
      <c r="DRW78"/>
      <c r="DRX78"/>
      <c r="DRY78"/>
      <c r="DRZ78"/>
      <c r="DSA78"/>
      <c r="DSB78"/>
      <c r="DSC78"/>
      <c r="DSD78"/>
      <c r="DSE78"/>
      <c r="DSF78"/>
      <c r="DSG78"/>
      <c r="DSH78"/>
      <c r="DSI78"/>
      <c r="DSJ78"/>
      <c r="DSK78"/>
      <c r="DSL78"/>
      <c r="DSM78"/>
      <c r="DSN78"/>
      <c r="DSO78"/>
      <c r="DSP78"/>
      <c r="DSQ78"/>
      <c r="DSR78"/>
      <c r="DSS78"/>
      <c r="DST78"/>
      <c r="DSU78"/>
      <c r="DSV78"/>
      <c r="DSW78"/>
      <c r="DSX78"/>
      <c r="DSY78"/>
      <c r="DSZ78"/>
      <c r="DTA78"/>
      <c r="DTB78"/>
      <c r="DTC78"/>
      <c r="DTD78"/>
      <c r="DTE78"/>
      <c r="DTF78"/>
      <c r="DTG78"/>
      <c r="DTH78"/>
      <c r="DTI78"/>
      <c r="DTJ78"/>
      <c r="DTK78"/>
      <c r="DTL78"/>
      <c r="DTM78"/>
      <c r="DTN78"/>
      <c r="DTO78"/>
      <c r="DTP78"/>
      <c r="DTQ78"/>
      <c r="DTR78"/>
      <c r="DTS78"/>
      <c r="DTT78"/>
      <c r="DTU78"/>
      <c r="DTV78"/>
      <c r="DTW78"/>
      <c r="DTX78"/>
      <c r="DTY78"/>
      <c r="DTZ78"/>
      <c r="DUA78"/>
      <c r="DUB78"/>
      <c r="DUC78"/>
      <c r="DUD78"/>
      <c r="DUE78"/>
      <c r="DUF78"/>
      <c r="DUG78"/>
      <c r="DUH78"/>
      <c r="DUI78"/>
      <c r="DUJ78"/>
      <c r="DUK78"/>
      <c r="DUL78"/>
      <c r="DUM78"/>
      <c r="DUN78"/>
      <c r="DUO78"/>
      <c r="DUP78"/>
      <c r="DUQ78"/>
      <c r="DUR78"/>
      <c r="DUS78"/>
      <c r="DUT78"/>
      <c r="DUU78"/>
      <c r="DUV78"/>
      <c r="DUW78"/>
      <c r="DUX78"/>
      <c r="DUY78"/>
      <c r="DUZ78"/>
      <c r="DVA78"/>
      <c r="DVB78"/>
      <c r="DVC78"/>
      <c r="DVD78"/>
      <c r="DVE78"/>
      <c r="DVF78"/>
      <c r="DVG78"/>
      <c r="DVH78"/>
      <c r="DVI78"/>
      <c r="DVJ78"/>
      <c r="DVK78"/>
      <c r="DVL78"/>
      <c r="DVM78"/>
      <c r="DVN78"/>
      <c r="DVO78"/>
      <c r="DVP78"/>
      <c r="DVQ78"/>
      <c r="DVR78"/>
      <c r="DVS78"/>
      <c r="DVT78"/>
      <c r="DVU78"/>
      <c r="DVV78"/>
      <c r="DVW78"/>
      <c r="DVX78"/>
      <c r="DVY78"/>
      <c r="DVZ78"/>
      <c r="DWA78"/>
      <c r="DWB78"/>
      <c r="DWC78"/>
      <c r="DWD78"/>
      <c r="DWE78"/>
      <c r="DWF78"/>
      <c r="DWG78"/>
      <c r="DWH78"/>
      <c r="DWI78"/>
      <c r="DWJ78"/>
      <c r="DWK78"/>
      <c r="DWL78"/>
      <c r="DWM78"/>
      <c r="DWN78"/>
      <c r="DWO78"/>
      <c r="DWP78"/>
      <c r="DWQ78"/>
      <c r="DWR78"/>
      <c r="DWS78"/>
      <c r="DWT78"/>
      <c r="DWU78"/>
      <c r="DWV78"/>
      <c r="DWW78"/>
      <c r="DWX78"/>
      <c r="DWY78"/>
      <c r="DWZ78"/>
      <c r="DXA78"/>
      <c r="DXB78"/>
      <c r="DXC78"/>
      <c r="DXD78"/>
      <c r="DXE78"/>
      <c r="DXF78"/>
      <c r="DXG78"/>
      <c r="DXH78"/>
      <c r="DXI78"/>
      <c r="DXJ78"/>
      <c r="DXK78"/>
      <c r="DXL78"/>
      <c r="DXM78"/>
      <c r="DXN78"/>
      <c r="DXO78"/>
      <c r="DXP78"/>
      <c r="DXQ78"/>
      <c r="DXR78"/>
      <c r="DXS78"/>
      <c r="DXT78"/>
      <c r="DXU78"/>
      <c r="DXV78"/>
      <c r="DXW78"/>
      <c r="DXX78"/>
      <c r="DXY78"/>
      <c r="DXZ78"/>
      <c r="DYA78"/>
      <c r="DYB78"/>
      <c r="DYC78"/>
      <c r="DYD78"/>
      <c r="DYE78"/>
      <c r="DYF78"/>
      <c r="DYG78"/>
      <c r="DYH78"/>
      <c r="DYI78"/>
      <c r="DYJ78"/>
      <c r="DYK78"/>
      <c r="DYL78"/>
      <c r="DYM78"/>
      <c r="DYN78"/>
      <c r="DYO78"/>
      <c r="DYP78"/>
      <c r="DYQ78"/>
      <c r="DYR78"/>
      <c r="DYS78"/>
      <c r="DYT78"/>
      <c r="DYU78"/>
      <c r="DYV78"/>
      <c r="DYW78"/>
      <c r="DYX78"/>
      <c r="DYY78"/>
      <c r="DYZ78"/>
      <c r="DZA78"/>
      <c r="DZB78"/>
      <c r="DZC78"/>
      <c r="DZD78"/>
      <c r="DZE78"/>
      <c r="DZF78"/>
      <c r="DZG78"/>
      <c r="DZH78"/>
      <c r="DZI78"/>
      <c r="DZJ78"/>
      <c r="DZK78"/>
      <c r="DZL78"/>
      <c r="DZM78"/>
      <c r="DZN78"/>
      <c r="DZO78"/>
      <c r="DZP78"/>
      <c r="DZQ78"/>
      <c r="DZR78"/>
      <c r="DZS78"/>
      <c r="DZT78"/>
      <c r="DZU78"/>
      <c r="DZV78"/>
      <c r="DZW78"/>
      <c r="DZX78"/>
      <c r="DZY78"/>
      <c r="DZZ78"/>
      <c r="EAA78"/>
      <c r="EAB78"/>
      <c r="EAC78"/>
      <c r="EAD78"/>
      <c r="EAE78"/>
      <c r="EAF78"/>
      <c r="EAG78"/>
      <c r="EAH78"/>
      <c r="EAI78"/>
      <c r="EAJ78"/>
      <c r="EAK78"/>
      <c r="EAL78"/>
      <c r="EAM78"/>
      <c r="EAN78"/>
      <c r="EAO78"/>
      <c r="EAP78"/>
      <c r="EAQ78"/>
      <c r="EAR78"/>
      <c r="EAS78"/>
      <c r="EAT78"/>
      <c r="EAU78"/>
      <c r="EAV78"/>
      <c r="EAW78"/>
      <c r="EAX78"/>
      <c r="EAY78"/>
      <c r="EAZ78"/>
      <c r="EBA78"/>
      <c r="EBB78"/>
      <c r="EBC78"/>
      <c r="EBD78"/>
      <c r="EBE78"/>
      <c r="EBF78"/>
      <c r="EBG78"/>
      <c r="EBH78"/>
      <c r="EBI78"/>
      <c r="EBJ78"/>
      <c r="EBK78"/>
      <c r="EBL78"/>
      <c r="EBM78"/>
      <c r="EBN78"/>
      <c r="EBO78"/>
      <c r="EBP78"/>
      <c r="EBQ78"/>
      <c r="EBR78"/>
      <c r="EBS78"/>
      <c r="EBT78"/>
      <c r="EBU78"/>
      <c r="EBV78"/>
      <c r="EBW78"/>
      <c r="EBX78"/>
      <c r="EBY78"/>
      <c r="EBZ78"/>
      <c r="ECA78"/>
      <c r="ECB78"/>
      <c r="ECC78"/>
      <c r="ECD78"/>
      <c r="ECE78"/>
      <c r="ECF78"/>
      <c r="ECG78"/>
      <c r="ECH78"/>
      <c r="ECI78"/>
      <c r="ECJ78"/>
      <c r="ECK78"/>
      <c r="ECL78"/>
      <c r="ECM78"/>
      <c r="ECN78"/>
      <c r="ECO78"/>
      <c r="ECP78"/>
      <c r="ECQ78"/>
      <c r="ECR78"/>
      <c r="ECS78"/>
      <c r="ECT78"/>
      <c r="ECU78"/>
      <c r="ECV78"/>
      <c r="ECW78"/>
      <c r="ECX78"/>
      <c r="ECY78"/>
      <c r="ECZ78"/>
      <c r="EDA78"/>
      <c r="EDB78"/>
      <c r="EDC78"/>
      <c r="EDD78"/>
      <c r="EDE78"/>
      <c r="EDF78"/>
      <c r="EDG78"/>
      <c r="EDH78"/>
      <c r="EDI78"/>
      <c r="EDJ78"/>
      <c r="EDK78"/>
      <c r="EDL78"/>
      <c r="EDM78"/>
      <c r="EDN78"/>
      <c r="EDO78"/>
      <c r="EDP78"/>
      <c r="EDQ78"/>
      <c r="EDR78"/>
      <c r="EDS78"/>
      <c r="EDT78"/>
      <c r="EDU78"/>
      <c r="EDV78"/>
      <c r="EDW78"/>
      <c r="EDX78"/>
      <c r="EDY78"/>
      <c r="EDZ78"/>
      <c r="EEA78"/>
      <c r="EEB78"/>
      <c r="EEC78"/>
      <c r="EED78"/>
      <c r="EEE78"/>
      <c r="EEF78"/>
      <c r="EEG78"/>
      <c r="EEH78"/>
      <c r="EEI78"/>
      <c r="EEJ78"/>
      <c r="EEK78"/>
      <c r="EEL78"/>
      <c r="EEM78"/>
      <c r="EEN78"/>
      <c r="EEO78"/>
      <c r="EEP78"/>
      <c r="EEQ78"/>
      <c r="EER78"/>
      <c r="EES78"/>
      <c r="EET78"/>
      <c r="EEU78"/>
      <c r="EEV78"/>
      <c r="EEW78"/>
      <c r="EEX78"/>
      <c r="EEY78"/>
      <c r="EEZ78"/>
      <c r="EFA78"/>
      <c r="EFB78"/>
      <c r="EFC78"/>
      <c r="EFD78"/>
      <c r="EFE78"/>
      <c r="EFF78"/>
      <c r="EFG78"/>
      <c r="EFH78"/>
      <c r="EFI78"/>
      <c r="EFJ78"/>
      <c r="EFK78"/>
      <c r="EFL78"/>
      <c r="EFM78"/>
      <c r="EFN78"/>
      <c r="EFO78"/>
      <c r="EFP78"/>
      <c r="EFQ78"/>
      <c r="EFR78"/>
      <c r="EFS78"/>
      <c r="EFT78"/>
      <c r="EFU78"/>
      <c r="EFV78"/>
      <c r="EFW78"/>
      <c r="EFX78"/>
      <c r="EFY78"/>
      <c r="EFZ78"/>
      <c r="EGA78"/>
      <c r="EGB78"/>
      <c r="EGC78"/>
      <c r="EGD78"/>
      <c r="EGE78"/>
      <c r="EGF78"/>
      <c r="EGG78"/>
      <c r="EGH78"/>
      <c r="EGI78"/>
      <c r="EGJ78"/>
      <c r="EGK78"/>
      <c r="EGL78"/>
      <c r="EGM78"/>
      <c r="EGN78"/>
      <c r="EGO78"/>
      <c r="EGP78"/>
      <c r="EGQ78"/>
      <c r="EGR78"/>
      <c r="EGS78"/>
      <c r="EGT78"/>
      <c r="EGU78"/>
      <c r="EGV78"/>
      <c r="EGW78"/>
      <c r="EGX78"/>
      <c r="EGY78"/>
      <c r="EGZ78"/>
      <c r="EHA78"/>
      <c r="EHB78"/>
      <c r="EHC78"/>
      <c r="EHD78"/>
      <c r="EHE78"/>
      <c r="EHF78"/>
      <c r="EHG78"/>
      <c r="EHH78"/>
      <c r="EHI78"/>
      <c r="EHJ78"/>
      <c r="EHK78"/>
      <c r="EHL78"/>
      <c r="EHM78"/>
      <c r="EHN78"/>
      <c r="EHO78"/>
      <c r="EHP78"/>
      <c r="EHQ78"/>
      <c r="EHR78"/>
      <c r="EHS78"/>
      <c r="EHT78"/>
      <c r="EHU78"/>
      <c r="EHV78"/>
      <c r="EHW78"/>
      <c r="EHX78"/>
      <c r="EHY78"/>
      <c r="EHZ78"/>
      <c r="EIA78"/>
      <c r="EIB78"/>
      <c r="EIC78"/>
      <c r="EID78"/>
      <c r="EIE78"/>
      <c r="EIF78"/>
      <c r="EIG78"/>
      <c r="EIH78"/>
      <c r="EII78"/>
      <c r="EIJ78"/>
      <c r="EIK78"/>
      <c r="EIL78"/>
      <c r="EIM78"/>
      <c r="EIN78"/>
      <c r="EIO78"/>
      <c r="EIP78"/>
      <c r="EIQ78"/>
      <c r="EIR78"/>
      <c r="EIS78"/>
      <c r="EIT78"/>
      <c r="EIU78"/>
      <c r="EIV78"/>
      <c r="EIW78"/>
      <c r="EIX78"/>
      <c r="EIY78"/>
      <c r="EIZ78"/>
      <c r="EJA78"/>
      <c r="EJB78"/>
      <c r="EJC78"/>
      <c r="EJD78"/>
      <c r="EJE78"/>
      <c r="EJF78"/>
      <c r="EJG78"/>
      <c r="EJH78"/>
      <c r="EJI78"/>
      <c r="EJJ78"/>
      <c r="EJK78"/>
      <c r="EJL78"/>
      <c r="EJM78"/>
      <c r="EJN78"/>
      <c r="EJO78"/>
      <c r="EJP78"/>
      <c r="EJQ78"/>
      <c r="EJR78"/>
      <c r="EJS78"/>
      <c r="EJT78"/>
      <c r="EJU78"/>
      <c r="EJV78"/>
      <c r="EJW78"/>
      <c r="EJX78"/>
      <c r="EJY78"/>
      <c r="EJZ78"/>
      <c r="EKA78"/>
      <c r="EKB78"/>
      <c r="EKC78"/>
      <c r="EKD78"/>
      <c r="EKE78"/>
      <c r="EKF78"/>
      <c r="EKG78"/>
      <c r="EKH78"/>
      <c r="EKI78"/>
      <c r="EKJ78"/>
      <c r="EKK78"/>
      <c r="EKL78"/>
      <c r="EKM78"/>
      <c r="EKN78"/>
      <c r="EKO78"/>
      <c r="EKP78"/>
      <c r="EKQ78"/>
      <c r="EKR78"/>
      <c r="EKS78"/>
      <c r="EKT78"/>
      <c r="EKU78"/>
      <c r="EKV78"/>
      <c r="EKW78"/>
      <c r="EKX78"/>
      <c r="EKY78"/>
      <c r="EKZ78"/>
      <c r="ELA78"/>
      <c r="ELB78"/>
      <c r="ELC78"/>
      <c r="ELD78"/>
      <c r="ELE78"/>
      <c r="ELF78"/>
      <c r="ELG78"/>
      <c r="ELH78"/>
      <c r="ELI78"/>
      <c r="ELJ78"/>
      <c r="ELK78"/>
      <c r="ELL78"/>
      <c r="ELM78"/>
      <c r="ELN78"/>
      <c r="ELO78"/>
      <c r="ELP78"/>
      <c r="ELQ78"/>
      <c r="ELR78"/>
      <c r="ELS78"/>
      <c r="ELT78"/>
      <c r="ELU78"/>
      <c r="ELV78"/>
      <c r="ELW78"/>
      <c r="ELX78"/>
      <c r="ELY78"/>
      <c r="ELZ78"/>
      <c r="EMA78"/>
      <c r="EMB78"/>
      <c r="EMC78"/>
      <c r="EMD78"/>
      <c r="EME78"/>
      <c r="EMF78"/>
      <c r="EMG78"/>
      <c r="EMH78"/>
      <c r="EMI78"/>
      <c r="EMJ78"/>
      <c r="EMK78"/>
      <c r="EML78"/>
      <c r="EMM78"/>
      <c r="EMN78"/>
      <c r="EMO78"/>
      <c r="EMP78"/>
      <c r="EMQ78"/>
      <c r="EMR78"/>
      <c r="EMS78"/>
      <c r="EMT78"/>
      <c r="EMU78"/>
      <c r="EMV78"/>
      <c r="EMW78"/>
      <c r="EMX78"/>
      <c r="EMY78"/>
      <c r="EMZ78"/>
      <c r="ENA78"/>
      <c r="ENB78"/>
      <c r="ENC78"/>
      <c r="END78"/>
      <c r="ENE78"/>
      <c r="ENF78"/>
      <c r="ENG78"/>
      <c r="ENH78"/>
      <c r="ENI78"/>
      <c r="ENJ78"/>
      <c r="ENK78"/>
      <c r="ENL78"/>
      <c r="ENM78"/>
      <c r="ENN78"/>
      <c r="ENO78"/>
      <c r="ENP78"/>
      <c r="ENQ78"/>
      <c r="ENR78"/>
      <c r="ENS78"/>
      <c r="ENT78"/>
      <c r="ENU78"/>
      <c r="ENV78"/>
      <c r="ENW78"/>
      <c r="ENX78"/>
      <c r="ENY78"/>
      <c r="ENZ78"/>
      <c r="EOA78"/>
      <c r="EOB78"/>
      <c r="EOC78"/>
      <c r="EOD78"/>
      <c r="EOE78"/>
      <c r="EOF78"/>
      <c r="EOG78"/>
      <c r="EOH78"/>
      <c r="EOI78"/>
      <c r="EOJ78"/>
      <c r="EOK78"/>
      <c r="EOL78"/>
      <c r="EOM78"/>
      <c r="EON78"/>
      <c r="EOO78"/>
      <c r="EOP78"/>
      <c r="EOQ78"/>
      <c r="EOR78"/>
      <c r="EOS78"/>
      <c r="EOT78"/>
      <c r="EOU78"/>
      <c r="EOV78"/>
      <c r="EOW78"/>
      <c r="EOX78"/>
      <c r="EOY78"/>
      <c r="EOZ78"/>
      <c r="EPA78"/>
      <c r="EPB78"/>
      <c r="EPC78"/>
      <c r="EPD78"/>
      <c r="EPE78"/>
      <c r="EPF78"/>
      <c r="EPG78"/>
      <c r="EPH78"/>
      <c r="EPI78"/>
      <c r="EPJ78"/>
      <c r="EPK78"/>
      <c r="EPL78"/>
      <c r="EPM78"/>
      <c r="EPN78"/>
      <c r="EPO78"/>
      <c r="EPP78"/>
      <c r="EPQ78"/>
      <c r="EPR78"/>
      <c r="EPS78"/>
      <c r="EPT78"/>
      <c r="EPU78"/>
      <c r="EPV78"/>
      <c r="EPW78"/>
      <c r="EPX78"/>
      <c r="EPY78"/>
      <c r="EPZ78"/>
      <c r="EQA78"/>
      <c r="EQB78"/>
      <c r="EQC78"/>
      <c r="EQD78"/>
      <c r="EQE78"/>
      <c r="EQF78"/>
      <c r="EQG78"/>
      <c r="EQH78"/>
      <c r="EQI78"/>
      <c r="EQJ78"/>
      <c r="EQK78"/>
      <c r="EQL78"/>
      <c r="EQM78"/>
      <c r="EQN78"/>
      <c r="EQO78"/>
      <c r="EQP78"/>
      <c r="EQQ78"/>
      <c r="EQR78"/>
      <c r="EQS78"/>
      <c r="EQT78"/>
      <c r="EQU78"/>
      <c r="EQV78"/>
      <c r="EQW78"/>
      <c r="EQX78"/>
      <c r="EQY78"/>
      <c r="EQZ78"/>
      <c r="ERA78"/>
      <c r="ERB78"/>
      <c r="ERC78"/>
      <c r="ERD78"/>
      <c r="ERE78"/>
      <c r="ERF78"/>
      <c r="ERG78"/>
      <c r="ERH78"/>
      <c r="ERI78"/>
      <c r="ERJ78"/>
      <c r="ERK78"/>
      <c r="ERL78"/>
      <c r="ERM78"/>
      <c r="ERN78"/>
      <c r="ERO78"/>
      <c r="ERP78"/>
      <c r="ERQ78"/>
      <c r="ERR78"/>
      <c r="ERS78"/>
      <c r="ERT78"/>
      <c r="ERU78"/>
      <c r="ERV78"/>
      <c r="ERW78"/>
      <c r="ERX78"/>
      <c r="ERY78"/>
      <c r="ERZ78"/>
      <c r="ESA78"/>
      <c r="ESB78"/>
      <c r="ESC78"/>
      <c r="ESD78"/>
      <c r="ESE78"/>
      <c r="ESF78"/>
      <c r="ESG78"/>
      <c r="ESH78"/>
      <c r="ESI78"/>
      <c r="ESJ78"/>
      <c r="ESK78"/>
      <c r="ESL78"/>
      <c r="ESM78"/>
      <c r="ESN78"/>
      <c r="ESO78"/>
      <c r="ESP78"/>
      <c r="ESQ78"/>
      <c r="ESR78"/>
      <c r="ESS78"/>
      <c r="EST78"/>
      <c r="ESU78"/>
      <c r="ESV78"/>
      <c r="ESW78"/>
      <c r="ESX78"/>
      <c r="ESY78"/>
      <c r="ESZ78"/>
      <c r="ETA78"/>
      <c r="ETB78"/>
      <c r="ETC78"/>
      <c r="ETD78"/>
      <c r="ETE78"/>
      <c r="ETF78"/>
      <c r="ETG78"/>
      <c r="ETH78"/>
      <c r="ETI78"/>
      <c r="ETJ78"/>
      <c r="ETK78"/>
      <c r="ETL78"/>
      <c r="ETM78"/>
      <c r="ETN78"/>
      <c r="ETO78"/>
      <c r="ETP78"/>
      <c r="ETQ78"/>
      <c r="ETR78"/>
      <c r="ETS78"/>
      <c r="ETT78"/>
      <c r="ETU78"/>
      <c r="ETV78"/>
      <c r="ETW78"/>
      <c r="ETX78"/>
      <c r="ETY78"/>
      <c r="ETZ78"/>
      <c r="EUA78"/>
      <c r="EUB78"/>
      <c r="EUC78"/>
      <c r="EUD78"/>
      <c r="EUE78"/>
      <c r="EUF78"/>
      <c r="EUG78"/>
      <c r="EUH78"/>
      <c r="EUI78"/>
      <c r="EUJ78"/>
      <c r="EUK78"/>
      <c r="EUL78"/>
      <c r="EUM78"/>
      <c r="EUN78"/>
      <c r="EUO78"/>
      <c r="EUP78"/>
      <c r="EUQ78"/>
      <c r="EUR78"/>
      <c r="EUS78"/>
      <c r="EUT78"/>
      <c r="EUU78"/>
      <c r="EUV78"/>
      <c r="EUW78"/>
      <c r="EUX78"/>
      <c r="EUY78"/>
      <c r="EUZ78"/>
      <c r="EVA78"/>
      <c r="EVB78"/>
      <c r="EVC78"/>
      <c r="EVD78"/>
      <c r="EVE78"/>
      <c r="EVF78"/>
      <c r="EVG78"/>
      <c r="EVH78"/>
      <c r="EVI78"/>
      <c r="EVJ78"/>
      <c r="EVK78"/>
      <c r="EVL78"/>
      <c r="EVM78"/>
      <c r="EVN78"/>
      <c r="EVO78"/>
      <c r="EVP78"/>
      <c r="EVQ78"/>
      <c r="EVR78"/>
      <c r="EVS78"/>
      <c r="EVT78"/>
      <c r="EVU78"/>
      <c r="EVV78"/>
      <c r="EVW78"/>
      <c r="EVX78"/>
      <c r="EVY78"/>
      <c r="EVZ78"/>
      <c r="EWA78"/>
      <c r="EWB78"/>
      <c r="EWC78"/>
      <c r="EWD78"/>
      <c r="EWE78"/>
      <c r="EWF78"/>
      <c r="EWG78"/>
      <c r="EWH78"/>
      <c r="EWI78"/>
      <c r="EWJ78"/>
      <c r="EWK78"/>
      <c r="EWL78"/>
      <c r="EWM78"/>
      <c r="EWN78"/>
      <c r="EWO78"/>
      <c r="EWP78"/>
      <c r="EWQ78"/>
      <c r="EWR78"/>
      <c r="EWS78"/>
      <c r="EWT78"/>
      <c r="EWU78"/>
      <c r="EWV78"/>
      <c r="EWW78"/>
      <c r="EWX78"/>
      <c r="EWY78"/>
      <c r="EWZ78"/>
      <c r="EXA78"/>
      <c r="EXB78"/>
      <c r="EXC78"/>
      <c r="EXD78"/>
      <c r="EXE78"/>
      <c r="EXF78"/>
      <c r="EXG78"/>
      <c r="EXH78"/>
      <c r="EXI78"/>
      <c r="EXJ78"/>
      <c r="EXK78"/>
      <c r="EXL78"/>
      <c r="EXM78"/>
      <c r="EXN78"/>
      <c r="EXO78"/>
      <c r="EXP78"/>
      <c r="EXQ78"/>
      <c r="EXR78"/>
      <c r="EXS78"/>
      <c r="EXT78"/>
      <c r="EXU78"/>
      <c r="EXV78"/>
      <c r="EXW78"/>
      <c r="EXX78"/>
      <c r="EXY78"/>
      <c r="EXZ78"/>
      <c r="EYA78"/>
      <c r="EYB78"/>
      <c r="EYC78"/>
      <c r="EYD78"/>
      <c r="EYE78"/>
      <c r="EYF78"/>
      <c r="EYG78"/>
      <c r="EYH78"/>
      <c r="EYI78"/>
      <c r="EYJ78"/>
      <c r="EYK78"/>
      <c r="EYL78"/>
      <c r="EYM78"/>
      <c r="EYN78"/>
      <c r="EYO78"/>
      <c r="EYP78"/>
      <c r="EYQ78"/>
      <c r="EYR78"/>
      <c r="EYS78"/>
      <c r="EYT78"/>
      <c r="EYU78"/>
      <c r="EYV78"/>
      <c r="EYW78"/>
      <c r="EYX78"/>
      <c r="EYY78"/>
      <c r="EYZ78"/>
      <c r="EZA78"/>
      <c r="EZB78"/>
      <c r="EZC78"/>
      <c r="EZD78"/>
      <c r="EZE78"/>
      <c r="EZF78"/>
      <c r="EZG78"/>
      <c r="EZH78"/>
      <c r="EZI78"/>
      <c r="EZJ78"/>
      <c r="EZK78"/>
      <c r="EZL78"/>
      <c r="EZM78"/>
      <c r="EZN78"/>
      <c r="EZO78"/>
      <c r="EZP78"/>
      <c r="EZQ78"/>
      <c r="EZR78"/>
      <c r="EZS78"/>
      <c r="EZT78"/>
      <c r="EZU78"/>
      <c r="EZV78"/>
      <c r="EZW78"/>
      <c r="EZX78"/>
      <c r="EZY78"/>
      <c r="EZZ78"/>
      <c r="FAA78"/>
      <c r="FAB78"/>
      <c r="FAC78"/>
      <c r="FAD78"/>
      <c r="FAE78"/>
      <c r="FAF78"/>
      <c r="FAG78"/>
      <c r="FAH78"/>
      <c r="FAI78"/>
      <c r="FAJ78"/>
      <c r="FAK78"/>
      <c r="FAL78"/>
      <c r="FAM78"/>
      <c r="FAN78"/>
      <c r="FAO78"/>
      <c r="FAP78"/>
      <c r="FAQ78"/>
      <c r="FAR78"/>
      <c r="FAS78"/>
      <c r="FAT78"/>
      <c r="FAU78"/>
      <c r="FAV78"/>
      <c r="FAW78"/>
      <c r="FAX78"/>
      <c r="FAY78"/>
      <c r="FAZ78"/>
      <c r="FBA78"/>
      <c r="FBB78"/>
      <c r="FBC78"/>
      <c r="FBD78"/>
      <c r="FBE78"/>
      <c r="FBF78"/>
      <c r="FBG78"/>
      <c r="FBH78"/>
      <c r="FBI78"/>
      <c r="FBJ78"/>
      <c r="FBK78"/>
      <c r="FBL78"/>
      <c r="FBM78"/>
      <c r="FBN78"/>
      <c r="FBO78"/>
      <c r="FBP78"/>
      <c r="FBQ78"/>
      <c r="FBR78"/>
      <c r="FBS78"/>
      <c r="FBT78"/>
      <c r="FBU78"/>
      <c r="FBV78"/>
      <c r="FBW78"/>
      <c r="FBX78"/>
      <c r="FBY78"/>
      <c r="FBZ78"/>
      <c r="FCA78"/>
      <c r="FCB78"/>
      <c r="FCC78"/>
      <c r="FCD78"/>
      <c r="FCE78"/>
      <c r="FCF78"/>
      <c r="FCG78"/>
      <c r="FCH78"/>
      <c r="FCI78"/>
      <c r="FCJ78"/>
      <c r="FCK78"/>
      <c r="FCL78"/>
      <c r="FCM78"/>
      <c r="FCN78"/>
      <c r="FCO78"/>
      <c r="FCP78"/>
      <c r="FCQ78"/>
      <c r="FCR78"/>
      <c r="FCS78"/>
      <c r="FCT78"/>
      <c r="FCU78"/>
      <c r="FCV78"/>
      <c r="FCW78"/>
      <c r="FCX78"/>
      <c r="FCY78"/>
      <c r="FCZ78"/>
      <c r="FDA78"/>
      <c r="FDB78"/>
      <c r="FDC78"/>
      <c r="FDD78"/>
      <c r="FDE78"/>
      <c r="FDF78"/>
      <c r="FDG78"/>
      <c r="FDH78"/>
      <c r="FDI78"/>
      <c r="FDJ78"/>
      <c r="FDK78"/>
      <c r="FDL78"/>
      <c r="FDM78"/>
      <c r="FDN78"/>
      <c r="FDO78"/>
      <c r="FDP78"/>
      <c r="FDQ78"/>
      <c r="FDR78"/>
      <c r="FDS78"/>
      <c r="FDT78"/>
      <c r="FDU78"/>
      <c r="FDV78"/>
      <c r="FDW78"/>
      <c r="FDX78"/>
      <c r="FDY78"/>
      <c r="FDZ78"/>
      <c r="FEA78"/>
      <c r="FEB78"/>
      <c r="FEC78"/>
      <c r="FED78"/>
      <c r="FEE78"/>
      <c r="FEF78"/>
      <c r="FEG78"/>
      <c r="FEH78"/>
      <c r="FEI78"/>
      <c r="FEJ78"/>
      <c r="FEK78"/>
      <c r="FEL78"/>
      <c r="FEM78"/>
      <c r="FEN78"/>
      <c r="FEO78"/>
      <c r="FEP78"/>
      <c r="FEQ78"/>
      <c r="FER78"/>
      <c r="FES78"/>
      <c r="FET78"/>
      <c r="FEU78"/>
      <c r="FEV78"/>
      <c r="FEW78"/>
      <c r="FEX78"/>
      <c r="FEY78"/>
      <c r="FEZ78"/>
      <c r="FFA78"/>
      <c r="FFB78"/>
      <c r="FFC78"/>
      <c r="FFD78"/>
      <c r="FFE78"/>
      <c r="FFF78"/>
      <c r="FFG78"/>
      <c r="FFH78"/>
      <c r="FFI78"/>
      <c r="FFJ78"/>
      <c r="FFK78"/>
      <c r="FFL78"/>
      <c r="FFM78"/>
      <c r="FFN78"/>
      <c r="FFO78"/>
      <c r="FFP78"/>
      <c r="FFQ78"/>
      <c r="FFR78"/>
      <c r="FFS78"/>
      <c r="FFT78"/>
      <c r="FFU78"/>
      <c r="FFV78"/>
      <c r="FFW78"/>
      <c r="FFX78"/>
      <c r="FFY78"/>
      <c r="FFZ78"/>
      <c r="FGA78"/>
      <c r="FGB78"/>
      <c r="FGC78"/>
      <c r="FGD78"/>
      <c r="FGE78"/>
      <c r="FGF78"/>
      <c r="FGG78"/>
      <c r="FGH78"/>
      <c r="FGI78"/>
      <c r="FGJ78"/>
      <c r="FGK78"/>
      <c r="FGL78"/>
      <c r="FGM78"/>
      <c r="FGN78"/>
      <c r="FGO78"/>
      <c r="FGP78"/>
      <c r="FGQ78"/>
      <c r="FGR78"/>
      <c r="FGS78"/>
      <c r="FGT78"/>
      <c r="FGU78"/>
      <c r="FGV78"/>
      <c r="FGW78"/>
      <c r="FGX78"/>
      <c r="FGY78"/>
      <c r="FGZ78"/>
      <c r="FHA78"/>
      <c r="FHB78"/>
      <c r="FHC78"/>
      <c r="FHD78"/>
      <c r="FHE78"/>
      <c r="FHF78"/>
      <c r="FHG78"/>
      <c r="FHH78"/>
      <c r="FHI78"/>
      <c r="FHJ78"/>
      <c r="FHK78"/>
      <c r="FHL78"/>
      <c r="FHM78"/>
      <c r="FHN78"/>
      <c r="FHO78"/>
      <c r="FHP78"/>
      <c r="FHQ78"/>
      <c r="FHR78"/>
      <c r="FHS78"/>
      <c r="FHT78"/>
      <c r="FHU78"/>
      <c r="FHV78"/>
      <c r="FHW78"/>
      <c r="FHX78"/>
      <c r="FHY78"/>
      <c r="FHZ78"/>
      <c r="FIA78"/>
      <c r="FIB78"/>
      <c r="FIC78"/>
      <c r="FID78"/>
      <c r="FIE78"/>
      <c r="FIF78"/>
      <c r="FIG78"/>
      <c r="FIH78"/>
      <c r="FII78"/>
      <c r="FIJ78"/>
      <c r="FIK78"/>
      <c r="FIL78"/>
      <c r="FIM78"/>
      <c r="FIN78"/>
      <c r="FIO78"/>
      <c r="FIP78"/>
      <c r="FIQ78"/>
      <c r="FIR78"/>
      <c r="FIS78"/>
      <c r="FIT78"/>
      <c r="FIU78"/>
      <c r="FIV78"/>
      <c r="FIW78"/>
      <c r="FIX78"/>
      <c r="FIY78"/>
      <c r="FIZ78"/>
      <c r="FJA78"/>
      <c r="FJB78"/>
      <c r="FJC78"/>
      <c r="FJD78"/>
      <c r="FJE78"/>
      <c r="FJF78"/>
      <c r="FJG78"/>
      <c r="FJH78"/>
      <c r="FJI78"/>
      <c r="FJJ78"/>
      <c r="FJK78"/>
      <c r="FJL78"/>
      <c r="FJM78"/>
      <c r="FJN78"/>
      <c r="FJO78"/>
      <c r="FJP78"/>
      <c r="FJQ78"/>
      <c r="FJR78"/>
      <c r="FJS78"/>
      <c r="FJT78"/>
      <c r="FJU78"/>
      <c r="FJV78"/>
      <c r="FJW78"/>
      <c r="FJX78"/>
      <c r="FJY78"/>
      <c r="FJZ78"/>
      <c r="FKA78"/>
      <c r="FKB78"/>
      <c r="FKC78"/>
      <c r="FKD78"/>
      <c r="FKE78"/>
      <c r="FKF78"/>
      <c r="FKG78"/>
      <c r="FKH78"/>
      <c r="FKI78"/>
      <c r="FKJ78"/>
      <c r="FKK78"/>
      <c r="FKL78"/>
      <c r="FKM78"/>
      <c r="FKN78"/>
      <c r="FKO78"/>
      <c r="FKP78"/>
      <c r="FKQ78"/>
      <c r="FKR78"/>
      <c r="FKS78"/>
      <c r="FKT78"/>
      <c r="FKU78"/>
      <c r="FKV78"/>
      <c r="FKW78"/>
      <c r="FKX78"/>
      <c r="FKY78"/>
      <c r="FKZ78"/>
      <c r="FLA78"/>
      <c r="FLB78"/>
      <c r="FLC78"/>
      <c r="FLD78"/>
      <c r="FLE78"/>
      <c r="FLF78"/>
      <c r="FLG78"/>
      <c r="FLH78"/>
      <c r="FLI78"/>
      <c r="FLJ78"/>
      <c r="FLK78"/>
      <c r="FLL78"/>
      <c r="FLM78"/>
      <c r="FLN78"/>
      <c r="FLO78"/>
      <c r="FLP78"/>
      <c r="FLQ78"/>
      <c r="FLR78"/>
      <c r="FLS78"/>
      <c r="FLT78"/>
      <c r="FLU78"/>
      <c r="FLV78"/>
      <c r="FLW78"/>
      <c r="FLX78"/>
      <c r="FLY78"/>
      <c r="FLZ78"/>
      <c r="FMA78"/>
      <c r="FMB78"/>
      <c r="FMC78"/>
      <c r="FMD78"/>
      <c r="FME78"/>
      <c r="FMF78"/>
      <c r="FMG78"/>
      <c r="FMH78"/>
      <c r="FMI78"/>
      <c r="FMJ78"/>
      <c r="FMK78"/>
      <c r="FML78"/>
      <c r="FMM78"/>
      <c r="FMN78"/>
      <c r="FMO78"/>
      <c r="FMP78"/>
      <c r="FMQ78"/>
      <c r="FMR78"/>
      <c r="FMS78"/>
      <c r="FMT78"/>
      <c r="FMU78"/>
      <c r="FMV78"/>
      <c r="FMW78"/>
      <c r="FMX78"/>
      <c r="FMY78"/>
      <c r="FMZ78"/>
      <c r="FNA78"/>
      <c r="FNB78"/>
      <c r="FNC78"/>
      <c r="FND78"/>
      <c r="FNE78"/>
      <c r="FNF78"/>
      <c r="FNG78"/>
      <c r="FNH78"/>
      <c r="FNI78"/>
      <c r="FNJ78"/>
      <c r="FNK78"/>
      <c r="FNL78"/>
      <c r="FNM78"/>
      <c r="FNN78"/>
      <c r="FNO78"/>
      <c r="FNP78"/>
      <c r="FNQ78"/>
      <c r="FNR78"/>
      <c r="FNS78"/>
      <c r="FNT78"/>
      <c r="FNU78"/>
      <c r="FNV78"/>
      <c r="FNW78"/>
      <c r="FNX78"/>
      <c r="FNY78"/>
      <c r="FNZ78"/>
      <c r="FOA78"/>
      <c r="FOB78"/>
      <c r="FOC78"/>
      <c r="FOD78"/>
      <c r="FOE78"/>
      <c r="FOF78"/>
      <c r="FOG78"/>
      <c r="FOH78"/>
      <c r="FOI78"/>
      <c r="FOJ78"/>
      <c r="FOK78"/>
      <c r="FOL78"/>
      <c r="FOM78"/>
      <c r="FON78"/>
      <c r="FOO78"/>
      <c r="FOP78"/>
      <c r="FOQ78"/>
      <c r="FOR78"/>
      <c r="FOS78"/>
      <c r="FOT78"/>
      <c r="FOU78"/>
      <c r="FOV78"/>
      <c r="FOW78"/>
      <c r="FOX78"/>
      <c r="FOY78"/>
      <c r="FOZ78"/>
      <c r="FPA78"/>
      <c r="FPB78"/>
      <c r="FPC78"/>
      <c r="FPD78"/>
      <c r="FPE78"/>
      <c r="FPF78"/>
      <c r="FPG78"/>
      <c r="FPH78"/>
      <c r="FPI78"/>
      <c r="FPJ78"/>
      <c r="FPK78"/>
      <c r="FPL78"/>
      <c r="FPM78"/>
      <c r="FPN78"/>
      <c r="FPO78"/>
      <c r="FPP78"/>
      <c r="FPQ78"/>
      <c r="FPR78"/>
      <c r="FPS78"/>
      <c r="FPT78"/>
      <c r="FPU78"/>
      <c r="FPV78"/>
      <c r="FPW78"/>
      <c r="FPX78"/>
      <c r="FPY78"/>
      <c r="FPZ78"/>
      <c r="FQA78"/>
      <c r="FQB78"/>
      <c r="FQC78"/>
      <c r="FQD78"/>
      <c r="FQE78"/>
      <c r="FQF78"/>
      <c r="FQG78"/>
      <c r="FQH78"/>
      <c r="FQI78"/>
      <c r="FQJ78"/>
      <c r="FQK78"/>
      <c r="FQL78"/>
      <c r="FQM78"/>
      <c r="FQN78"/>
      <c r="FQO78"/>
      <c r="FQP78"/>
      <c r="FQQ78"/>
      <c r="FQR78"/>
      <c r="FQS78"/>
      <c r="FQT78"/>
      <c r="FQU78"/>
      <c r="FQV78"/>
      <c r="FQW78"/>
      <c r="FQX78"/>
      <c r="FQY78"/>
      <c r="FQZ78"/>
      <c r="FRA78"/>
      <c r="FRB78"/>
      <c r="FRC78"/>
      <c r="FRD78"/>
      <c r="FRE78"/>
      <c r="FRF78"/>
      <c r="FRG78"/>
      <c r="FRH78"/>
      <c r="FRI78"/>
      <c r="FRJ78"/>
      <c r="FRK78"/>
      <c r="FRL78"/>
      <c r="FRM78"/>
      <c r="FRN78"/>
      <c r="FRO78"/>
      <c r="FRP78"/>
      <c r="FRQ78"/>
      <c r="FRR78"/>
      <c r="FRS78"/>
      <c r="FRT78"/>
      <c r="FRU78"/>
      <c r="FRV78"/>
      <c r="FRW78"/>
      <c r="FRX78"/>
      <c r="FRY78"/>
      <c r="FRZ78"/>
      <c r="FSA78"/>
      <c r="FSB78"/>
      <c r="FSC78"/>
      <c r="FSD78"/>
      <c r="FSE78"/>
      <c r="FSF78"/>
      <c r="FSG78"/>
      <c r="FSH78"/>
      <c r="FSI78"/>
      <c r="FSJ78"/>
      <c r="FSK78"/>
      <c r="FSL78"/>
      <c r="FSM78"/>
      <c r="FSN78"/>
      <c r="FSO78"/>
      <c r="FSP78"/>
      <c r="FSQ78"/>
      <c r="FSR78"/>
      <c r="FSS78"/>
      <c r="FST78"/>
      <c r="FSU78"/>
      <c r="FSV78"/>
      <c r="FSW78"/>
      <c r="FSX78"/>
      <c r="FSY78"/>
      <c r="FSZ78"/>
      <c r="FTA78"/>
      <c r="FTB78"/>
      <c r="FTC78"/>
      <c r="FTD78"/>
      <c r="FTE78"/>
      <c r="FTF78"/>
      <c r="FTG78"/>
      <c r="FTH78"/>
      <c r="FTI78"/>
      <c r="FTJ78"/>
      <c r="FTK78"/>
      <c r="FTL78"/>
      <c r="FTM78"/>
      <c r="FTN78"/>
      <c r="FTO78"/>
      <c r="FTP78"/>
      <c r="FTQ78"/>
      <c r="FTR78"/>
      <c r="FTS78"/>
      <c r="FTT78"/>
      <c r="FTU78"/>
      <c r="FTV78"/>
      <c r="FTW78"/>
      <c r="FTX78"/>
      <c r="FTY78"/>
      <c r="FTZ78"/>
      <c r="FUA78"/>
      <c r="FUB78"/>
      <c r="FUC78"/>
      <c r="FUD78"/>
      <c r="FUE78"/>
      <c r="FUF78"/>
      <c r="FUG78"/>
      <c r="FUH78"/>
      <c r="FUI78"/>
      <c r="FUJ78"/>
      <c r="FUK78"/>
      <c r="FUL78"/>
      <c r="FUM78"/>
      <c r="FUN78"/>
      <c r="FUO78"/>
      <c r="FUP78"/>
      <c r="FUQ78"/>
      <c r="FUR78"/>
      <c r="FUS78"/>
      <c r="FUT78"/>
      <c r="FUU78"/>
      <c r="FUV78"/>
      <c r="FUW78"/>
      <c r="FUX78"/>
      <c r="FUY78"/>
      <c r="FUZ78"/>
      <c r="FVA78"/>
      <c r="FVB78"/>
      <c r="FVC78"/>
      <c r="FVD78"/>
      <c r="FVE78"/>
      <c r="FVF78"/>
      <c r="FVG78"/>
      <c r="FVH78"/>
      <c r="FVI78"/>
      <c r="FVJ78"/>
      <c r="FVK78"/>
      <c r="FVL78"/>
      <c r="FVM78"/>
      <c r="FVN78"/>
      <c r="FVO78"/>
      <c r="FVP78"/>
      <c r="FVQ78"/>
      <c r="FVR78"/>
      <c r="FVS78"/>
      <c r="FVT78"/>
      <c r="FVU78"/>
      <c r="FVV78"/>
      <c r="FVW78"/>
      <c r="FVX78"/>
      <c r="FVY78"/>
      <c r="FVZ78"/>
      <c r="FWA78"/>
      <c r="FWB78"/>
      <c r="FWC78"/>
      <c r="FWD78"/>
      <c r="FWE78"/>
      <c r="FWF78"/>
      <c r="FWG78"/>
      <c r="FWH78"/>
      <c r="FWI78"/>
      <c r="FWJ78"/>
      <c r="FWK78"/>
      <c r="FWL78"/>
      <c r="FWM78"/>
      <c r="FWN78"/>
      <c r="FWO78"/>
      <c r="FWP78"/>
      <c r="FWQ78"/>
      <c r="FWR78"/>
      <c r="FWS78"/>
      <c r="FWT78"/>
      <c r="FWU78"/>
      <c r="FWV78"/>
      <c r="FWW78"/>
      <c r="FWX78"/>
      <c r="FWY78"/>
      <c r="FWZ78"/>
      <c r="FXA78"/>
      <c r="FXB78"/>
      <c r="FXC78"/>
      <c r="FXD78"/>
      <c r="FXE78"/>
      <c r="FXF78"/>
      <c r="FXG78"/>
      <c r="FXH78"/>
      <c r="FXI78"/>
      <c r="FXJ78"/>
      <c r="FXK78"/>
      <c r="FXL78"/>
      <c r="FXM78"/>
      <c r="FXN78"/>
      <c r="FXO78"/>
      <c r="FXP78"/>
      <c r="FXQ78"/>
      <c r="FXR78"/>
      <c r="FXS78"/>
      <c r="FXT78"/>
      <c r="FXU78"/>
      <c r="FXV78"/>
      <c r="FXW78"/>
      <c r="FXX78"/>
      <c r="FXY78"/>
      <c r="FXZ78"/>
      <c r="FYA78"/>
      <c r="FYB78"/>
      <c r="FYC78"/>
      <c r="FYD78"/>
      <c r="FYE78"/>
      <c r="FYF78"/>
      <c r="FYG78"/>
      <c r="FYH78"/>
      <c r="FYI78"/>
      <c r="FYJ78"/>
      <c r="FYK78"/>
      <c r="FYL78"/>
      <c r="FYM78"/>
      <c r="FYN78"/>
      <c r="FYO78"/>
      <c r="FYP78"/>
      <c r="FYQ78"/>
      <c r="FYR78"/>
      <c r="FYS78"/>
      <c r="FYT78"/>
      <c r="FYU78"/>
      <c r="FYV78"/>
      <c r="FYW78"/>
      <c r="FYX78"/>
      <c r="FYY78"/>
      <c r="FYZ78"/>
      <c r="FZA78"/>
      <c r="FZB78"/>
      <c r="FZC78"/>
      <c r="FZD78"/>
      <c r="FZE78"/>
      <c r="FZF78"/>
      <c r="FZG78"/>
      <c r="FZH78"/>
      <c r="FZI78"/>
      <c r="FZJ78"/>
      <c r="FZK78"/>
      <c r="FZL78"/>
      <c r="FZM78"/>
      <c r="FZN78"/>
      <c r="FZO78"/>
      <c r="FZP78"/>
      <c r="FZQ78"/>
      <c r="FZR78"/>
      <c r="FZS78"/>
      <c r="FZT78"/>
      <c r="FZU78"/>
      <c r="FZV78"/>
      <c r="FZW78"/>
      <c r="FZX78"/>
      <c r="FZY78"/>
      <c r="FZZ78"/>
      <c r="GAA78"/>
      <c r="GAB78"/>
      <c r="GAC78"/>
      <c r="GAD78"/>
      <c r="GAE78"/>
      <c r="GAF78"/>
      <c r="GAG78"/>
      <c r="GAH78"/>
      <c r="GAI78"/>
      <c r="GAJ78"/>
      <c r="GAK78"/>
      <c r="GAL78"/>
      <c r="GAM78"/>
      <c r="GAN78"/>
      <c r="GAO78"/>
      <c r="GAP78"/>
      <c r="GAQ78"/>
      <c r="GAR78"/>
      <c r="GAS78"/>
      <c r="GAT78"/>
      <c r="GAU78"/>
      <c r="GAV78"/>
      <c r="GAW78"/>
      <c r="GAX78"/>
      <c r="GAY78"/>
      <c r="GAZ78"/>
      <c r="GBA78"/>
      <c r="GBB78"/>
      <c r="GBC78"/>
      <c r="GBD78"/>
      <c r="GBE78"/>
      <c r="GBF78"/>
      <c r="GBG78"/>
      <c r="GBH78"/>
      <c r="GBI78"/>
      <c r="GBJ78"/>
      <c r="GBK78"/>
      <c r="GBL78"/>
      <c r="GBM78"/>
      <c r="GBN78"/>
      <c r="GBO78"/>
      <c r="GBP78"/>
      <c r="GBQ78"/>
      <c r="GBR78"/>
      <c r="GBS78"/>
      <c r="GBT78"/>
      <c r="GBU78"/>
      <c r="GBV78"/>
      <c r="GBW78"/>
      <c r="GBX78"/>
      <c r="GBY78"/>
      <c r="GBZ78"/>
      <c r="GCA78"/>
      <c r="GCB78"/>
      <c r="GCC78"/>
      <c r="GCD78"/>
      <c r="GCE78"/>
      <c r="GCF78"/>
      <c r="GCG78"/>
      <c r="GCH78"/>
      <c r="GCI78"/>
      <c r="GCJ78"/>
      <c r="GCK78"/>
      <c r="GCL78"/>
      <c r="GCM78"/>
      <c r="GCN78"/>
      <c r="GCO78"/>
      <c r="GCP78"/>
      <c r="GCQ78"/>
      <c r="GCR78"/>
      <c r="GCS78"/>
      <c r="GCT78"/>
      <c r="GCU78"/>
      <c r="GCV78"/>
      <c r="GCW78"/>
      <c r="GCX78"/>
      <c r="GCY78"/>
      <c r="GCZ78"/>
      <c r="GDA78"/>
      <c r="GDB78"/>
      <c r="GDC78"/>
      <c r="GDD78"/>
      <c r="GDE78"/>
      <c r="GDF78"/>
      <c r="GDG78"/>
      <c r="GDH78"/>
      <c r="GDI78"/>
      <c r="GDJ78"/>
      <c r="GDK78"/>
      <c r="GDL78"/>
      <c r="GDM78"/>
      <c r="GDN78"/>
      <c r="GDO78"/>
      <c r="GDP78"/>
      <c r="GDQ78"/>
      <c r="GDR78"/>
      <c r="GDS78"/>
      <c r="GDT78"/>
      <c r="GDU78"/>
      <c r="GDV78"/>
      <c r="GDW78"/>
      <c r="GDX78"/>
      <c r="GDY78"/>
      <c r="GDZ78"/>
      <c r="GEA78"/>
      <c r="GEB78"/>
      <c r="GEC78"/>
      <c r="GED78"/>
      <c r="GEE78"/>
      <c r="GEF78"/>
      <c r="GEG78"/>
      <c r="GEH78"/>
      <c r="GEI78"/>
      <c r="GEJ78"/>
      <c r="GEK78"/>
      <c r="GEL78"/>
      <c r="GEM78"/>
      <c r="GEN78"/>
      <c r="GEO78"/>
      <c r="GEP78"/>
      <c r="GEQ78"/>
      <c r="GER78"/>
      <c r="GES78"/>
      <c r="GET78"/>
      <c r="GEU78"/>
      <c r="GEV78"/>
      <c r="GEW78"/>
      <c r="GEX78"/>
      <c r="GEY78"/>
      <c r="GEZ78"/>
      <c r="GFA78"/>
      <c r="GFB78"/>
      <c r="GFC78"/>
      <c r="GFD78"/>
      <c r="GFE78"/>
      <c r="GFF78"/>
      <c r="GFG78"/>
      <c r="GFH78"/>
      <c r="GFI78"/>
      <c r="GFJ78"/>
      <c r="GFK78"/>
      <c r="GFL78"/>
      <c r="GFM78"/>
      <c r="GFN78"/>
      <c r="GFO78"/>
      <c r="GFP78"/>
      <c r="GFQ78"/>
      <c r="GFR78"/>
      <c r="GFS78"/>
      <c r="GFT78"/>
      <c r="GFU78"/>
      <c r="GFV78"/>
      <c r="GFW78"/>
      <c r="GFX78"/>
      <c r="GFY78"/>
      <c r="GFZ78"/>
      <c r="GGA78"/>
      <c r="GGB78"/>
      <c r="GGC78"/>
      <c r="GGD78"/>
      <c r="GGE78"/>
      <c r="GGF78"/>
      <c r="GGG78"/>
      <c r="GGH78"/>
      <c r="GGI78"/>
      <c r="GGJ78"/>
      <c r="GGK78"/>
      <c r="GGL78"/>
      <c r="GGM78"/>
      <c r="GGN78"/>
      <c r="GGO78"/>
      <c r="GGP78"/>
      <c r="GGQ78"/>
      <c r="GGR78"/>
      <c r="GGS78"/>
      <c r="GGT78"/>
      <c r="GGU78"/>
      <c r="GGV78"/>
      <c r="GGW78"/>
      <c r="GGX78"/>
      <c r="GGY78"/>
      <c r="GGZ78"/>
      <c r="GHA78"/>
      <c r="GHB78"/>
      <c r="GHC78"/>
      <c r="GHD78"/>
      <c r="GHE78"/>
      <c r="GHF78"/>
      <c r="GHG78"/>
      <c r="GHH78"/>
      <c r="GHI78"/>
      <c r="GHJ78"/>
      <c r="GHK78"/>
      <c r="GHL78"/>
      <c r="GHM78"/>
      <c r="GHN78"/>
      <c r="GHO78"/>
      <c r="GHP78"/>
      <c r="GHQ78"/>
      <c r="GHR78"/>
      <c r="GHS78"/>
      <c r="GHT78"/>
      <c r="GHU78"/>
      <c r="GHV78"/>
      <c r="GHW78"/>
      <c r="GHX78"/>
      <c r="GHY78"/>
      <c r="GHZ78"/>
      <c r="GIA78"/>
      <c r="GIB78"/>
      <c r="GIC78"/>
      <c r="GID78"/>
      <c r="GIE78"/>
      <c r="GIF78"/>
      <c r="GIG78"/>
      <c r="GIH78"/>
      <c r="GII78"/>
      <c r="GIJ78"/>
      <c r="GIK78"/>
      <c r="GIL78"/>
      <c r="GIM78"/>
      <c r="GIN78"/>
      <c r="GIO78"/>
      <c r="GIP78"/>
      <c r="GIQ78"/>
      <c r="GIR78"/>
      <c r="GIS78"/>
      <c r="GIT78"/>
      <c r="GIU78"/>
      <c r="GIV78"/>
      <c r="GIW78"/>
      <c r="GIX78"/>
      <c r="GIY78"/>
      <c r="GIZ78"/>
      <c r="GJA78"/>
      <c r="GJB78"/>
      <c r="GJC78"/>
      <c r="GJD78"/>
      <c r="GJE78"/>
      <c r="GJF78"/>
      <c r="GJG78"/>
      <c r="GJH78"/>
      <c r="GJI78"/>
      <c r="GJJ78"/>
      <c r="GJK78"/>
      <c r="GJL78"/>
      <c r="GJM78"/>
      <c r="GJN78"/>
      <c r="GJO78"/>
      <c r="GJP78"/>
      <c r="GJQ78"/>
      <c r="GJR78"/>
      <c r="GJS78"/>
      <c r="GJT78"/>
      <c r="GJU78"/>
      <c r="GJV78"/>
      <c r="GJW78"/>
      <c r="GJX78"/>
      <c r="GJY78"/>
      <c r="GJZ78"/>
      <c r="GKA78"/>
      <c r="GKB78"/>
      <c r="GKC78"/>
      <c r="GKD78"/>
      <c r="GKE78"/>
      <c r="GKF78"/>
      <c r="GKG78"/>
      <c r="GKH78"/>
      <c r="GKI78"/>
      <c r="GKJ78"/>
      <c r="GKK78"/>
      <c r="GKL78"/>
      <c r="GKM78"/>
      <c r="GKN78"/>
      <c r="GKO78"/>
      <c r="GKP78"/>
      <c r="GKQ78"/>
      <c r="GKR78"/>
      <c r="GKS78"/>
      <c r="GKT78"/>
      <c r="GKU78"/>
      <c r="GKV78"/>
      <c r="GKW78"/>
      <c r="GKX78"/>
      <c r="GKY78"/>
      <c r="GKZ78"/>
      <c r="GLA78"/>
      <c r="GLB78"/>
      <c r="GLC78"/>
      <c r="GLD78"/>
      <c r="GLE78"/>
      <c r="GLF78"/>
      <c r="GLG78"/>
      <c r="GLH78"/>
      <c r="GLI78"/>
      <c r="GLJ78"/>
      <c r="GLK78"/>
      <c r="GLL78"/>
      <c r="GLM78"/>
      <c r="GLN78"/>
      <c r="GLO78"/>
      <c r="GLP78"/>
      <c r="GLQ78"/>
      <c r="GLR78"/>
      <c r="GLS78"/>
      <c r="GLT78"/>
      <c r="GLU78"/>
      <c r="GLV78"/>
      <c r="GLW78"/>
      <c r="GLX78"/>
      <c r="GLY78"/>
      <c r="GLZ78"/>
      <c r="GMA78"/>
      <c r="GMB78"/>
      <c r="GMC78"/>
      <c r="GMD78"/>
      <c r="GME78"/>
      <c r="GMF78"/>
      <c r="GMG78"/>
      <c r="GMH78"/>
      <c r="GMI78"/>
      <c r="GMJ78"/>
      <c r="GMK78"/>
      <c r="GML78"/>
      <c r="GMM78"/>
      <c r="GMN78"/>
      <c r="GMO78"/>
      <c r="GMP78"/>
      <c r="GMQ78"/>
      <c r="GMR78"/>
      <c r="GMS78"/>
      <c r="GMT78"/>
      <c r="GMU78"/>
      <c r="GMV78"/>
      <c r="GMW78"/>
      <c r="GMX78"/>
      <c r="GMY78"/>
      <c r="GMZ78"/>
      <c r="GNA78"/>
      <c r="GNB78"/>
      <c r="GNC78"/>
      <c r="GND78"/>
      <c r="GNE78"/>
      <c r="GNF78"/>
      <c r="GNG78"/>
      <c r="GNH78"/>
      <c r="GNI78"/>
      <c r="GNJ78"/>
      <c r="GNK78"/>
      <c r="GNL78"/>
      <c r="GNM78"/>
      <c r="GNN78"/>
      <c r="GNO78"/>
      <c r="GNP78"/>
      <c r="GNQ78"/>
      <c r="GNR78"/>
      <c r="GNS78"/>
      <c r="GNT78"/>
      <c r="GNU78"/>
      <c r="GNV78"/>
      <c r="GNW78"/>
      <c r="GNX78"/>
      <c r="GNY78"/>
      <c r="GNZ78"/>
      <c r="GOA78"/>
      <c r="GOB78"/>
      <c r="GOC78"/>
      <c r="GOD78"/>
      <c r="GOE78"/>
      <c r="GOF78"/>
      <c r="GOG78"/>
      <c r="GOH78"/>
      <c r="GOI78"/>
      <c r="GOJ78"/>
      <c r="GOK78"/>
      <c r="GOL78"/>
      <c r="GOM78"/>
      <c r="GON78"/>
      <c r="GOO78"/>
      <c r="GOP78"/>
      <c r="GOQ78"/>
      <c r="GOR78"/>
      <c r="GOS78"/>
      <c r="GOT78"/>
      <c r="GOU78"/>
      <c r="GOV78"/>
      <c r="GOW78"/>
      <c r="GOX78"/>
      <c r="GOY78"/>
      <c r="GOZ78"/>
      <c r="GPA78"/>
      <c r="GPB78"/>
      <c r="GPC78"/>
      <c r="GPD78"/>
      <c r="GPE78"/>
      <c r="GPF78"/>
      <c r="GPG78"/>
      <c r="GPH78"/>
      <c r="GPI78"/>
      <c r="GPJ78"/>
      <c r="GPK78"/>
      <c r="GPL78"/>
      <c r="GPM78"/>
      <c r="GPN78"/>
      <c r="GPO78"/>
      <c r="GPP78"/>
      <c r="GPQ78"/>
      <c r="GPR78"/>
      <c r="GPS78"/>
      <c r="GPT78"/>
      <c r="GPU78"/>
      <c r="GPV78"/>
      <c r="GPW78"/>
      <c r="GPX78"/>
      <c r="GPY78"/>
      <c r="GPZ78"/>
      <c r="GQA78"/>
      <c r="GQB78"/>
      <c r="GQC78"/>
      <c r="GQD78"/>
      <c r="GQE78"/>
      <c r="GQF78"/>
      <c r="GQG78"/>
      <c r="GQH78"/>
      <c r="GQI78"/>
      <c r="GQJ78"/>
      <c r="GQK78"/>
      <c r="GQL78"/>
      <c r="GQM78"/>
      <c r="GQN78"/>
      <c r="GQO78"/>
      <c r="GQP78"/>
      <c r="GQQ78"/>
      <c r="GQR78"/>
      <c r="GQS78"/>
      <c r="GQT78"/>
      <c r="GQU78"/>
      <c r="GQV78"/>
      <c r="GQW78"/>
      <c r="GQX78"/>
      <c r="GQY78"/>
      <c r="GQZ78"/>
      <c r="GRA78"/>
      <c r="GRB78"/>
      <c r="GRC78"/>
      <c r="GRD78"/>
      <c r="GRE78"/>
      <c r="GRF78"/>
      <c r="GRG78"/>
      <c r="GRH78"/>
      <c r="GRI78"/>
      <c r="GRJ78"/>
      <c r="GRK78"/>
      <c r="GRL78"/>
      <c r="GRM78"/>
      <c r="GRN78"/>
      <c r="GRO78"/>
      <c r="GRP78"/>
      <c r="GRQ78"/>
      <c r="GRR78"/>
      <c r="GRS78"/>
      <c r="GRT78"/>
      <c r="GRU78"/>
      <c r="GRV78"/>
      <c r="GRW78"/>
      <c r="GRX78"/>
      <c r="GRY78"/>
      <c r="GRZ78"/>
      <c r="GSA78"/>
      <c r="GSB78"/>
      <c r="GSC78"/>
      <c r="GSD78"/>
      <c r="GSE78"/>
      <c r="GSF78"/>
      <c r="GSG78"/>
      <c r="GSH78"/>
      <c r="GSI78"/>
      <c r="GSJ78"/>
      <c r="GSK78"/>
      <c r="GSL78"/>
      <c r="GSM78"/>
      <c r="GSN78"/>
      <c r="GSO78"/>
      <c r="GSP78"/>
      <c r="GSQ78"/>
      <c r="GSR78"/>
      <c r="GSS78"/>
      <c r="GST78"/>
      <c r="GSU78"/>
      <c r="GSV78"/>
      <c r="GSW78"/>
      <c r="GSX78"/>
      <c r="GSY78"/>
      <c r="GSZ78"/>
      <c r="GTA78"/>
      <c r="GTB78"/>
      <c r="GTC78"/>
      <c r="GTD78"/>
      <c r="GTE78"/>
      <c r="GTF78"/>
      <c r="GTG78"/>
      <c r="GTH78"/>
      <c r="GTI78"/>
      <c r="GTJ78"/>
      <c r="GTK78"/>
      <c r="GTL78"/>
      <c r="GTM78"/>
      <c r="GTN78"/>
      <c r="GTO78"/>
      <c r="GTP78"/>
      <c r="GTQ78"/>
      <c r="GTR78"/>
      <c r="GTS78"/>
      <c r="GTT78"/>
      <c r="GTU78"/>
      <c r="GTV78"/>
      <c r="GTW78"/>
      <c r="GTX78"/>
      <c r="GTY78"/>
      <c r="GTZ78"/>
      <c r="GUA78"/>
      <c r="GUB78"/>
      <c r="GUC78"/>
      <c r="GUD78"/>
      <c r="GUE78"/>
      <c r="GUF78"/>
      <c r="GUG78"/>
      <c r="GUH78"/>
      <c r="GUI78"/>
      <c r="GUJ78"/>
      <c r="GUK78"/>
      <c r="GUL78"/>
      <c r="GUM78"/>
      <c r="GUN78"/>
      <c r="GUO78"/>
      <c r="GUP78"/>
      <c r="GUQ78"/>
      <c r="GUR78"/>
      <c r="GUS78"/>
      <c r="GUT78"/>
      <c r="GUU78"/>
      <c r="GUV78"/>
      <c r="GUW78"/>
      <c r="GUX78"/>
      <c r="GUY78"/>
      <c r="GUZ78"/>
      <c r="GVA78"/>
      <c r="GVB78"/>
      <c r="GVC78"/>
      <c r="GVD78"/>
      <c r="GVE78"/>
      <c r="GVF78"/>
      <c r="GVG78"/>
      <c r="GVH78"/>
      <c r="GVI78"/>
      <c r="GVJ78"/>
      <c r="GVK78"/>
      <c r="GVL78"/>
      <c r="GVM78"/>
      <c r="GVN78"/>
      <c r="GVO78"/>
      <c r="GVP78"/>
      <c r="GVQ78"/>
      <c r="GVR78"/>
      <c r="GVS78"/>
      <c r="GVT78"/>
      <c r="GVU78"/>
      <c r="GVV78"/>
      <c r="GVW78"/>
      <c r="GVX78"/>
      <c r="GVY78"/>
      <c r="GVZ78"/>
      <c r="GWA78"/>
      <c r="GWB78"/>
      <c r="GWC78"/>
      <c r="GWD78"/>
      <c r="GWE78"/>
      <c r="GWF78"/>
      <c r="GWG78"/>
      <c r="GWH78"/>
      <c r="GWI78"/>
      <c r="GWJ78"/>
      <c r="GWK78"/>
      <c r="GWL78"/>
      <c r="GWM78"/>
      <c r="GWN78"/>
      <c r="GWO78"/>
      <c r="GWP78"/>
      <c r="GWQ78"/>
      <c r="GWR78"/>
      <c r="GWS78"/>
      <c r="GWT78"/>
      <c r="GWU78"/>
      <c r="GWV78"/>
      <c r="GWW78"/>
      <c r="GWX78"/>
      <c r="GWY78"/>
      <c r="GWZ78"/>
      <c r="GXA78"/>
      <c r="GXB78"/>
      <c r="GXC78"/>
      <c r="GXD78"/>
      <c r="GXE78"/>
      <c r="GXF78"/>
      <c r="GXG78"/>
      <c r="GXH78"/>
      <c r="GXI78"/>
      <c r="GXJ78"/>
      <c r="GXK78"/>
      <c r="GXL78"/>
      <c r="GXM78"/>
      <c r="GXN78"/>
      <c r="GXO78"/>
      <c r="GXP78"/>
      <c r="GXQ78"/>
      <c r="GXR78"/>
      <c r="GXS78"/>
      <c r="GXT78"/>
      <c r="GXU78"/>
      <c r="GXV78"/>
      <c r="GXW78"/>
      <c r="GXX78"/>
      <c r="GXY78"/>
      <c r="GXZ78"/>
      <c r="GYA78"/>
      <c r="GYB78"/>
      <c r="GYC78"/>
      <c r="GYD78"/>
      <c r="GYE78"/>
      <c r="GYF78"/>
      <c r="GYG78"/>
      <c r="GYH78"/>
      <c r="GYI78"/>
      <c r="GYJ78"/>
      <c r="GYK78"/>
      <c r="GYL78"/>
      <c r="GYM78"/>
      <c r="GYN78"/>
      <c r="GYO78"/>
      <c r="GYP78"/>
      <c r="GYQ78"/>
      <c r="GYR78"/>
      <c r="GYS78"/>
      <c r="GYT78"/>
      <c r="GYU78"/>
      <c r="GYV78"/>
      <c r="GYW78"/>
      <c r="GYX78"/>
      <c r="GYY78"/>
      <c r="GYZ78"/>
      <c r="GZA78"/>
      <c r="GZB78"/>
      <c r="GZC78"/>
      <c r="GZD78"/>
      <c r="GZE78"/>
      <c r="GZF78"/>
      <c r="GZG78"/>
      <c r="GZH78"/>
      <c r="GZI78"/>
      <c r="GZJ78"/>
      <c r="GZK78"/>
      <c r="GZL78"/>
      <c r="GZM78"/>
      <c r="GZN78"/>
      <c r="GZO78"/>
      <c r="GZP78"/>
      <c r="GZQ78"/>
      <c r="GZR78"/>
      <c r="GZS78"/>
      <c r="GZT78"/>
      <c r="GZU78"/>
      <c r="GZV78"/>
      <c r="GZW78"/>
      <c r="GZX78"/>
      <c r="GZY78"/>
      <c r="GZZ78"/>
      <c r="HAA78"/>
      <c r="HAB78"/>
      <c r="HAC78"/>
      <c r="HAD78"/>
      <c r="HAE78"/>
      <c r="HAF78"/>
      <c r="HAG78"/>
      <c r="HAH78"/>
      <c r="HAI78"/>
      <c r="HAJ78"/>
      <c r="HAK78"/>
      <c r="HAL78"/>
      <c r="HAM78"/>
      <c r="HAN78"/>
      <c r="HAO78"/>
      <c r="HAP78"/>
      <c r="HAQ78"/>
      <c r="HAR78"/>
      <c r="HAS78"/>
      <c r="HAT78"/>
      <c r="HAU78"/>
      <c r="HAV78"/>
      <c r="HAW78"/>
      <c r="HAX78"/>
      <c r="HAY78"/>
      <c r="HAZ78"/>
      <c r="HBA78"/>
      <c r="HBB78"/>
      <c r="HBC78"/>
      <c r="HBD78"/>
      <c r="HBE78"/>
      <c r="HBF78"/>
      <c r="HBG78"/>
      <c r="HBH78"/>
      <c r="HBI78"/>
      <c r="HBJ78"/>
      <c r="HBK78"/>
      <c r="HBL78"/>
      <c r="HBM78"/>
      <c r="HBN78"/>
      <c r="HBO78"/>
      <c r="HBP78"/>
      <c r="HBQ78"/>
      <c r="HBR78"/>
      <c r="HBS78"/>
      <c r="HBT78"/>
      <c r="HBU78"/>
      <c r="HBV78"/>
      <c r="HBW78"/>
      <c r="HBX78"/>
      <c r="HBY78"/>
      <c r="HBZ78"/>
      <c r="HCA78"/>
      <c r="HCB78"/>
      <c r="HCC78"/>
      <c r="HCD78"/>
      <c r="HCE78"/>
      <c r="HCF78"/>
      <c r="HCG78"/>
      <c r="HCH78"/>
      <c r="HCI78"/>
      <c r="HCJ78"/>
      <c r="HCK78"/>
      <c r="HCL78"/>
      <c r="HCM78"/>
      <c r="HCN78"/>
      <c r="HCO78"/>
      <c r="HCP78"/>
      <c r="HCQ78"/>
      <c r="HCR78"/>
      <c r="HCS78"/>
      <c r="HCT78"/>
      <c r="HCU78"/>
      <c r="HCV78"/>
      <c r="HCW78"/>
      <c r="HCX78"/>
      <c r="HCY78"/>
      <c r="HCZ78"/>
      <c r="HDA78"/>
      <c r="HDB78"/>
      <c r="HDC78"/>
      <c r="HDD78"/>
      <c r="HDE78"/>
      <c r="HDF78"/>
      <c r="HDG78"/>
      <c r="HDH78"/>
      <c r="HDI78"/>
      <c r="HDJ78"/>
      <c r="HDK78"/>
      <c r="HDL78"/>
      <c r="HDM78"/>
      <c r="HDN78"/>
      <c r="HDO78"/>
      <c r="HDP78"/>
      <c r="HDQ78"/>
      <c r="HDR78"/>
      <c r="HDS78"/>
      <c r="HDT78"/>
      <c r="HDU78"/>
      <c r="HDV78"/>
      <c r="HDW78"/>
      <c r="HDX78"/>
      <c r="HDY78"/>
      <c r="HDZ78"/>
      <c r="HEA78"/>
      <c r="HEB78"/>
      <c r="HEC78"/>
      <c r="HED78"/>
      <c r="HEE78"/>
      <c r="HEF78"/>
      <c r="HEG78"/>
      <c r="HEH78"/>
      <c r="HEI78"/>
      <c r="HEJ78"/>
      <c r="HEK78"/>
      <c r="HEL78"/>
      <c r="HEM78"/>
      <c r="HEN78"/>
      <c r="HEO78"/>
      <c r="HEP78"/>
      <c r="HEQ78"/>
      <c r="HER78"/>
      <c r="HES78"/>
      <c r="HET78"/>
      <c r="HEU78"/>
      <c r="HEV78"/>
      <c r="HEW78"/>
      <c r="HEX78"/>
      <c r="HEY78"/>
      <c r="HEZ78"/>
      <c r="HFA78"/>
      <c r="HFB78"/>
      <c r="HFC78"/>
      <c r="HFD78"/>
      <c r="HFE78"/>
      <c r="HFF78"/>
      <c r="HFG78"/>
      <c r="HFH78"/>
      <c r="HFI78"/>
      <c r="HFJ78"/>
      <c r="HFK78"/>
      <c r="HFL78"/>
      <c r="HFM78"/>
      <c r="HFN78"/>
      <c r="HFO78"/>
      <c r="HFP78"/>
      <c r="HFQ78"/>
      <c r="HFR78"/>
      <c r="HFS78"/>
      <c r="HFT78"/>
      <c r="HFU78"/>
      <c r="HFV78"/>
      <c r="HFW78"/>
      <c r="HFX78"/>
      <c r="HFY78"/>
      <c r="HFZ78"/>
      <c r="HGA78"/>
      <c r="HGB78"/>
      <c r="HGC78"/>
      <c r="HGD78"/>
      <c r="HGE78"/>
      <c r="HGF78"/>
      <c r="HGG78"/>
      <c r="HGH78"/>
      <c r="HGI78"/>
      <c r="HGJ78"/>
      <c r="HGK78"/>
      <c r="HGL78"/>
      <c r="HGM78"/>
      <c r="HGN78"/>
      <c r="HGO78"/>
      <c r="HGP78"/>
      <c r="HGQ78"/>
      <c r="HGR78"/>
      <c r="HGS78"/>
      <c r="HGT78"/>
      <c r="HGU78"/>
      <c r="HGV78"/>
      <c r="HGW78"/>
      <c r="HGX78"/>
      <c r="HGY78"/>
      <c r="HGZ78"/>
      <c r="HHA78"/>
      <c r="HHB78"/>
      <c r="HHC78"/>
      <c r="HHD78"/>
      <c r="HHE78"/>
      <c r="HHF78"/>
      <c r="HHG78"/>
      <c r="HHH78"/>
      <c r="HHI78"/>
      <c r="HHJ78"/>
      <c r="HHK78"/>
      <c r="HHL78"/>
      <c r="HHM78"/>
      <c r="HHN78"/>
      <c r="HHO78"/>
      <c r="HHP78"/>
      <c r="HHQ78"/>
      <c r="HHR78"/>
      <c r="HHS78"/>
      <c r="HHT78"/>
      <c r="HHU78"/>
      <c r="HHV78"/>
      <c r="HHW78"/>
      <c r="HHX78"/>
      <c r="HHY78"/>
      <c r="HHZ78"/>
      <c r="HIA78"/>
      <c r="HIB78"/>
      <c r="HIC78"/>
      <c r="HID78"/>
      <c r="HIE78"/>
      <c r="HIF78"/>
      <c r="HIG78"/>
      <c r="HIH78"/>
      <c r="HII78"/>
      <c r="HIJ78"/>
      <c r="HIK78"/>
      <c r="HIL78"/>
      <c r="HIM78"/>
      <c r="HIN78"/>
      <c r="HIO78"/>
      <c r="HIP78"/>
      <c r="HIQ78"/>
      <c r="HIR78"/>
      <c r="HIS78"/>
      <c r="HIT78"/>
      <c r="HIU78"/>
      <c r="HIV78"/>
      <c r="HIW78"/>
      <c r="HIX78"/>
      <c r="HIY78"/>
      <c r="HIZ78"/>
      <c r="HJA78"/>
      <c r="HJB78"/>
      <c r="HJC78"/>
      <c r="HJD78"/>
      <c r="HJE78"/>
      <c r="HJF78"/>
      <c r="HJG78"/>
      <c r="HJH78"/>
      <c r="HJI78"/>
      <c r="HJJ78"/>
      <c r="HJK78"/>
      <c r="HJL78"/>
      <c r="HJM78"/>
      <c r="HJN78"/>
      <c r="HJO78"/>
      <c r="HJP78"/>
      <c r="HJQ78"/>
      <c r="HJR78"/>
      <c r="HJS78"/>
      <c r="HJT78"/>
      <c r="HJU78"/>
      <c r="HJV78"/>
      <c r="HJW78"/>
      <c r="HJX78"/>
      <c r="HJY78"/>
      <c r="HJZ78"/>
      <c r="HKA78"/>
      <c r="HKB78"/>
      <c r="HKC78"/>
      <c r="HKD78"/>
      <c r="HKE78"/>
      <c r="HKF78"/>
      <c r="HKG78"/>
      <c r="HKH78"/>
      <c r="HKI78"/>
      <c r="HKJ78"/>
      <c r="HKK78"/>
      <c r="HKL78"/>
      <c r="HKM78"/>
      <c r="HKN78"/>
      <c r="HKO78"/>
      <c r="HKP78"/>
      <c r="HKQ78"/>
      <c r="HKR78"/>
      <c r="HKS78"/>
      <c r="HKT78"/>
      <c r="HKU78"/>
      <c r="HKV78"/>
      <c r="HKW78"/>
      <c r="HKX78"/>
      <c r="HKY78"/>
      <c r="HKZ78"/>
      <c r="HLA78"/>
      <c r="HLB78"/>
      <c r="HLC78"/>
      <c r="HLD78"/>
      <c r="HLE78"/>
      <c r="HLF78"/>
      <c r="HLG78"/>
      <c r="HLH78"/>
      <c r="HLI78"/>
      <c r="HLJ78"/>
      <c r="HLK78"/>
      <c r="HLL78"/>
      <c r="HLM78"/>
      <c r="HLN78"/>
      <c r="HLO78"/>
      <c r="HLP78"/>
      <c r="HLQ78"/>
      <c r="HLR78"/>
      <c r="HLS78"/>
      <c r="HLT78"/>
      <c r="HLU78"/>
      <c r="HLV78"/>
      <c r="HLW78"/>
      <c r="HLX78"/>
      <c r="HLY78"/>
      <c r="HLZ78"/>
      <c r="HMA78"/>
      <c r="HMB78"/>
      <c r="HMC78"/>
      <c r="HMD78"/>
      <c r="HME78"/>
      <c r="HMF78"/>
      <c r="HMG78"/>
      <c r="HMH78"/>
      <c r="HMI78"/>
      <c r="HMJ78"/>
      <c r="HMK78"/>
      <c r="HML78"/>
      <c r="HMM78"/>
      <c r="HMN78"/>
      <c r="HMO78"/>
      <c r="HMP78"/>
      <c r="HMQ78"/>
      <c r="HMR78"/>
      <c r="HMS78"/>
      <c r="HMT78"/>
      <c r="HMU78"/>
      <c r="HMV78"/>
      <c r="HMW78"/>
      <c r="HMX78"/>
      <c r="HMY78"/>
      <c r="HMZ78"/>
      <c r="HNA78"/>
      <c r="HNB78"/>
      <c r="HNC78"/>
      <c r="HND78"/>
      <c r="HNE78"/>
      <c r="HNF78"/>
      <c r="HNG78"/>
      <c r="HNH78"/>
      <c r="HNI78"/>
      <c r="HNJ78"/>
      <c r="HNK78"/>
      <c r="HNL78"/>
      <c r="HNM78"/>
      <c r="HNN78"/>
      <c r="HNO78"/>
      <c r="HNP78"/>
      <c r="HNQ78"/>
      <c r="HNR78"/>
      <c r="HNS78"/>
      <c r="HNT78"/>
      <c r="HNU78"/>
      <c r="HNV78"/>
      <c r="HNW78"/>
      <c r="HNX78"/>
      <c r="HNY78"/>
      <c r="HNZ78"/>
      <c r="HOA78"/>
      <c r="HOB78"/>
      <c r="HOC78"/>
      <c r="HOD78"/>
      <c r="HOE78"/>
      <c r="HOF78"/>
      <c r="HOG78"/>
      <c r="HOH78"/>
      <c r="HOI78"/>
      <c r="HOJ78"/>
      <c r="HOK78"/>
      <c r="HOL78"/>
      <c r="HOM78"/>
      <c r="HON78"/>
      <c r="HOO78"/>
      <c r="HOP78"/>
      <c r="HOQ78"/>
      <c r="HOR78"/>
      <c r="HOS78"/>
      <c r="HOT78"/>
      <c r="HOU78"/>
      <c r="HOV78"/>
      <c r="HOW78"/>
      <c r="HOX78"/>
      <c r="HOY78"/>
      <c r="HOZ78"/>
      <c r="HPA78"/>
      <c r="HPB78"/>
      <c r="HPC78"/>
      <c r="HPD78"/>
      <c r="HPE78"/>
      <c r="HPF78"/>
      <c r="HPG78"/>
      <c r="HPH78"/>
      <c r="HPI78"/>
      <c r="HPJ78"/>
      <c r="HPK78"/>
      <c r="HPL78"/>
      <c r="HPM78"/>
      <c r="HPN78"/>
      <c r="HPO78"/>
      <c r="HPP78"/>
      <c r="HPQ78"/>
      <c r="HPR78"/>
      <c r="HPS78"/>
      <c r="HPT78"/>
      <c r="HPU78"/>
      <c r="HPV78"/>
      <c r="HPW78"/>
      <c r="HPX78"/>
      <c r="HPY78"/>
      <c r="HPZ78"/>
      <c r="HQA78"/>
      <c r="HQB78"/>
      <c r="HQC78"/>
      <c r="HQD78"/>
      <c r="HQE78"/>
      <c r="HQF78"/>
      <c r="HQG78"/>
      <c r="HQH78"/>
      <c r="HQI78"/>
      <c r="HQJ78"/>
      <c r="HQK78"/>
      <c r="HQL78"/>
      <c r="HQM78"/>
      <c r="HQN78"/>
      <c r="HQO78"/>
      <c r="HQP78"/>
      <c r="HQQ78"/>
      <c r="HQR78"/>
      <c r="HQS78"/>
      <c r="HQT78"/>
      <c r="HQU78"/>
      <c r="HQV78"/>
      <c r="HQW78"/>
      <c r="HQX78"/>
      <c r="HQY78"/>
      <c r="HQZ78"/>
      <c r="HRA78"/>
      <c r="HRB78"/>
      <c r="HRC78"/>
      <c r="HRD78"/>
      <c r="HRE78"/>
      <c r="HRF78"/>
      <c r="HRG78"/>
      <c r="HRH78"/>
      <c r="HRI78"/>
      <c r="HRJ78"/>
      <c r="HRK78"/>
      <c r="HRL78"/>
      <c r="HRM78"/>
      <c r="HRN78"/>
      <c r="HRO78"/>
      <c r="HRP78"/>
      <c r="HRQ78"/>
      <c r="HRR78"/>
      <c r="HRS78"/>
      <c r="HRT78"/>
      <c r="HRU78"/>
      <c r="HRV78"/>
      <c r="HRW78"/>
      <c r="HRX78"/>
      <c r="HRY78"/>
      <c r="HRZ78"/>
      <c r="HSA78"/>
      <c r="HSB78"/>
      <c r="HSC78"/>
      <c r="HSD78"/>
      <c r="HSE78"/>
      <c r="HSF78"/>
      <c r="HSG78"/>
      <c r="HSH78"/>
      <c r="HSI78"/>
      <c r="HSJ78"/>
      <c r="HSK78"/>
      <c r="HSL78"/>
      <c r="HSM78"/>
      <c r="HSN78"/>
      <c r="HSO78"/>
      <c r="HSP78"/>
      <c r="HSQ78"/>
      <c r="HSR78"/>
      <c r="HSS78"/>
      <c r="HST78"/>
      <c r="HSU78"/>
      <c r="HSV78"/>
      <c r="HSW78"/>
      <c r="HSX78"/>
      <c r="HSY78"/>
      <c r="HSZ78"/>
      <c r="HTA78"/>
      <c r="HTB78"/>
      <c r="HTC78"/>
      <c r="HTD78"/>
      <c r="HTE78"/>
      <c r="HTF78"/>
      <c r="HTG78"/>
      <c r="HTH78"/>
      <c r="HTI78"/>
      <c r="HTJ78"/>
      <c r="HTK78"/>
      <c r="HTL78"/>
      <c r="HTM78"/>
      <c r="HTN78"/>
      <c r="HTO78"/>
      <c r="HTP78"/>
      <c r="HTQ78"/>
      <c r="HTR78"/>
      <c r="HTS78"/>
      <c r="HTT78"/>
      <c r="HTU78"/>
      <c r="HTV78"/>
      <c r="HTW78"/>
      <c r="HTX78"/>
      <c r="HTY78"/>
      <c r="HTZ78"/>
      <c r="HUA78"/>
      <c r="HUB78"/>
      <c r="HUC78"/>
      <c r="HUD78"/>
      <c r="HUE78"/>
      <c r="HUF78"/>
      <c r="HUG78"/>
      <c r="HUH78"/>
      <c r="HUI78"/>
      <c r="HUJ78"/>
      <c r="HUK78"/>
      <c r="HUL78"/>
      <c r="HUM78"/>
      <c r="HUN78"/>
      <c r="HUO78"/>
      <c r="HUP78"/>
      <c r="HUQ78"/>
      <c r="HUR78"/>
      <c r="HUS78"/>
      <c r="HUT78"/>
      <c r="HUU78"/>
      <c r="HUV78"/>
      <c r="HUW78"/>
      <c r="HUX78"/>
      <c r="HUY78"/>
      <c r="HUZ78"/>
      <c r="HVA78"/>
      <c r="HVB78"/>
      <c r="HVC78"/>
      <c r="HVD78"/>
      <c r="HVE78"/>
      <c r="HVF78"/>
      <c r="HVG78"/>
      <c r="HVH78"/>
      <c r="HVI78"/>
      <c r="HVJ78"/>
      <c r="HVK78"/>
      <c r="HVL78"/>
      <c r="HVM78"/>
      <c r="HVN78"/>
      <c r="HVO78"/>
      <c r="HVP78"/>
      <c r="HVQ78"/>
      <c r="HVR78"/>
      <c r="HVS78"/>
      <c r="HVT78"/>
      <c r="HVU78"/>
      <c r="HVV78"/>
      <c r="HVW78"/>
      <c r="HVX78"/>
      <c r="HVY78"/>
      <c r="HVZ78"/>
      <c r="HWA78"/>
      <c r="HWB78"/>
      <c r="HWC78"/>
      <c r="HWD78"/>
      <c r="HWE78"/>
      <c r="HWF78"/>
      <c r="HWG78"/>
      <c r="HWH78"/>
      <c r="HWI78"/>
      <c r="HWJ78"/>
      <c r="HWK78"/>
      <c r="HWL78"/>
      <c r="HWM78"/>
      <c r="HWN78"/>
      <c r="HWO78"/>
      <c r="HWP78"/>
      <c r="HWQ78"/>
      <c r="HWR78"/>
      <c r="HWS78"/>
      <c r="HWT78"/>
      <c r="HWU78"/>
      <c r="HWV78"/>
      <c r="HWW78"/>
      <c r="HWX78"/>
      <c r="HWY78"/>
      <c r="HWZ78"/>
      <c r="HXA78"/>
      <c r="HXB78"/>
      <c r="HXC78"/>
      <c r="HXD78"/>
      <c r="HXE78"/>
      <c r="HXF78"/>
      <c r="HXG78"/>
      <c r="HXH78"/>
      <c r="HXI78"/>
      <c r="HXJ78"/>
      <c r="HXK78"/>
      <c r="HXL78"/>
      <c r="HXM78"/>
      <c r="HXN78"/>
      <c r="HXO78"/>
      <c r="HXP78"/>
      <c r="HXQ78"/>
      <c r="HXR78"/>
      <c r="HXS78"/>
      <c r="HXT78"/>
      <c r="HXU78"/>
      <c r="HXV78"/>
      <c r="HXW78"/>
      <c r="HXX78"/>
      <c r="HXY78"/>
      <c r="HXZ78"/>
      <c r="HYA78"/>
      <c r="HYB78"/>
      <c r="HYC78"/>
      <c r="HYD78"/>
      <c r="HYE78"/>
      <c r="HYF78"/>
      <c r="HYG78"/>
      <c r="HYH78"/>
      <c r="HYI78"/>
      <c r="HYJ78"/>
      <c r="HYK78"/>
      <c r="HYL78"/>
      <c r="HYM78"/>
      <c r="HYN78"/>
      <c r="HYO78"/>
      <c r="HYP78"/>
      <c r="HYQ78"/>
      <c r="HYR78"/>
      <c r="HYS78"/>
      <c r="HYT78"/>
      <c r="HYU78"/>
      <c r="HYV78"/>
      <c r="HYW78"/>
      <c r="HYX78"/>
      <c r="HYY78"/>
      <c r="HYZ78"/>
      <c r="HZA78"/>
      <c r="HZB78"/>
      <c r="HZC78"/>
      <c r="HZD78"/>
      <c r="HZE78"/>
      <c r="HZF78"/>
      <c r="HZG78"/>
      <c r="HZH78"/>
      <c r="HZI78"/>
      <c r="HZJ78"/>
      <c r="HZK78"/>
      <c r="HZL78"/>
      <c r="HZM78"/>
      <c r="HZN78"/>
      <c r="HZO78"/>
      <c r="HZP78"/>
      <c r="HZQ78"/>
      <c r="HZR78"/>
      <c r="HZS78"/>
      <c r="HZT78"/>
      <c r="HZU78"/>
      <c r="HZV78"/>
      <c r="HZW78"/>
      <c r="HZX78"/>
      <c r="HZY78"/>
      <c r="HZZ78"/>
      <c r="IAA78"/>
      <c r="IAB78"/>
      <c r="IAC78"/>
      <c r="IAD78"/>
      <c r="IAE78"/>
      <c r="IAF78"/>
      <c r="IAG78"/>
      <c r="IAH78"/>
      <c r="IAI78"/>
      <c r="IAJ78"/>
      <c r="IAK78"/>
      <c r="IAL78"/>
      <c r="IAM78"/>
      <c r="IAN78"/>
      <c r="IAO78"/>
      <c r="IAP78"/>
      <c r="IAQ78"/>
      <c r="IAR78"/>
      <c r="IAS78"/>
      <c r="IAT78"/>
      <c r="IAU78"/>
      <c r="IAV78"/>
      <c r="IAW78"/>
      <c r="IAX78"/>
      <c r="IAY78"/>
      <c r="IAZ78"/>
      <c r="IBA78"/>
      <c r="IBB78"/>
      <c r="IBC78"/>
      <c r="IBD78"/>
      <c r="IBE78"/>
      <c r="IBF78"/>
      <c r="IBG78"/>
      <c r="IBH78"/>
      <c r="IBI78"/>
      <c r="IBJ78"/>
      <c r="IBK78"/>
      <c r="IBL78"/>
      <c r="IBM78"/>
      <c r="IBN78"/>
      <c r="IBO78"/>
      <c r="IBP78"/>
      <c r="IBQ78"/>
      <c r="IBR78"/>
      <c r="IBS78"/>
      <c r="IBT78"/>
      <c r="IBU78"/>
      <c r="IBV78"/>
      <c r="IBW78"/>
      <c r="IBX78"/>
      <c r="IBY78"/>
      <c r="IBZ78"/>
      <c r="ICA78"/>
      <c r="ICB78"/>
      <c r="ICC78"/>
      <c r="ICD78"/>
      <c r="ICE78"/>
      <c r="ICF78"/>
      <c r="ICG78"/>
      <c r="ICH78"/>
      <c r="ICI78"/>
      <c r="ICJ78"/>
      <c r="ICK78"/>
      <c r="ICL78"/>
      <c r="ICM78"/>
      <c r="ICN78"/>
      <c r="ICO78"/>
      <c r="ICP78"/>
      <c r="ICQ78"/>
      <c r="ICR78"/>
      <c r="ICS78"/>
      <c r="ICT78"/>
      <c r="ICU78"/>
      <c r="ICV78"/>
      <c r="ICW78"/>
      <c r="ICX78"/>
      <c r="ICY78"/>
      <c r="ICZ78"/>
      <c r="IDA78"/>
      <c r="IDB78"/>
      <c r="IDC78"/>
      <c r="IDD78"/>
      <c r="IDE78"/>
      <c r="IDF78"/>
      <c r="IDG78"/>
      <c r="IDH78"/>
      <c r="IDI78"/>
      <c r="IDJ78"/>
      <c r="IDK78"/>
      <c r="IDL78"/>
      <c r="IDM78"/>
      <c r="IDN78"/>
      <c r="IDO78"/>
      <c r="IDP78"/>
      <c r="IDQ78"/>
      <c r="IDR78"/>
      <c r="IDS78"/>
      <c r="IDT78"/>
      <c r="IDU78"/>
      <c r="IDV78"/>
      <c r="IDW78"/>
      <c r="IDX78"/>
      <c r="IDY78"/>
      <c r="IDZ78"/>
      <c r="IEA78"/>
      <c r="IEB78"/>
      <c r="IEC78"/>
      <c r="IED78"/>
      <c r="IEE78"/>
      <c r="IEF78"/>
      <c r="IEG78"/>
      <c r="IEH78"/>
      <c r="IEI78"/>
      <c r="IEJ78"/>
      <c r="IEK78"/>
      <c r="IEL78"/>
      <c r="IEM78"/>
      <c r="IEN78"/>
      <c r="IEO78"/>
      <c r="IEP78"/>
      <c r="IEQ78"/>
      <c r="IER78"/>
      <c r="IES78"/>
      <c r="IET78"/>
      <c r="IEU78"/>
      <c r="IEV78"/>
      <c r="IEW78"/>
      <c r="IEX78"/>
      <c r="IEY78"/>
      <c r="IEZ78"/>
      <c r="IFA78"/>
      <c r="IFB78"/>
      <c r="IFC78"/>
      <c r="IFD78"/>
      <c r="IFE78"/>
      <c r="IFF78"/>
      <c r="IFG78"/>
      <c r="IFH78"/>
      <c r="IFI78"/>
      <c r="IFJ78"/>
      <c r="IFK78"/>
      <c r="IFL78"/>
      <c r="IFM78"/>
      <c r="IFN78"/>
      <c r="IFO78"/>
      <c r="IFP78"/>
      <c r="IFQ78"/>
      <c r="IFR78"/>
      <c r="IFS78"/>
      <c r="IFT78"/>
      <c r="IFU78"/>
      <c r="IFV78"/>
      <c r="IFW78"/>
      <c r="IFX78"/>
      <c r="IFY78"/>
      <c r="IFZ78"/>
      <c r="IGA78"/>
      <c r="IGB78"/>
      <c r="IGC78"/>
      <c r="IGD78"/>
      <c r="IGE78"/>
      <c r="IGF78"/>
      <c r="IGG78"/>
      <c r="IGH78"/>
      <c r="IGI78"/>
      <c r="IGJ78"/>
      <c r="IGK78"/>
      <c r="IGL78"/>
      <c r="IGM78"/>
      <c r="IGN78"/>
      <c r="IGO78"/>
      <c r="IGP78"/>
      <c r="IGQ78"/>
      <c r="IGR78"/>
      <c r="IGS78"/>
      <c r="IGT78"/>
      <c r="IGU78"/>
      <c r="IGV78"/>
      <c r="IGW78"/>
      <c r="IGX78"/>
      <c r="IGY78"/>
      <c r="IGZ78"/>
      <c r="IHA78"/>
      <c r="IHB78"/>
      <c r="IHC78"/>
      <c r="IHD78"/>
      <c r="IHE78"/>
      <c r="IHF78"/>
      <c r="IHG78"/>
      <c r="IHH78"/>
      <c r="IHI78"/>
      <c r="IHJ78"/>
      <c r="IHK78"/>
      <c r="IHL78"/>
      <c r="IHM78"/>
      <c r="IHN78"/>
      <c r="IHO78"/>
      <c r="IHP78"/>
      <c r="IHQ78"/>
      <c r="IHR78"/>
      <c r="IHS78"/>
      <c r="IHT78"/>
      <c r="IHU78"/>
      <c r="IHV78"/>
      <c r="IHW78"/>
      <c r="IHX78"/>
      <c r="IHY78"/>
      <c r="IHZ78"/>
      <c r="IIA78"/>
      <c r="IIB78"/>
      <c r="IIC78"/>
      <c r="IID78"/>
      <c r="IIE78"/>
      <c r="IIF78"/>
      <c r="IIG78"/>
      <c r="IIH78"/>
      <c r="III78"/>
      <c r="IIJ78"/>
      <c r="IIK78"/>
      <c r="IIL78"/>
      <c r="IIM78"/>
      <c r="IIN78"/>
      <c r="IIO78"/>
      <c r="IIP78"/>
      <c r="IIQ78"/>
      <c r="IIR78"/>
      <c r="IIS78"/>
      <c r="IIT78"/>
      <c r="IIU78"/>
      <c r="IIV78"/>
      <c r="IIW78"/>
      <c r="IIX78"/>
      <c r="IIY78"/>
      <c r="IIZ78"/>
      <c r="IJA78"/>
      <c r="IJB78"/>
      <c r="IJC78"/>
      <c r="IJD78"/>
      <c r="IJE78"/>
      <c r="IJF78"/>
      <c r="IJG78"/>
      <c r="IJH78"/>
      <c r="IJI78"/>
      <c r="IJJ78"/>
      <c r="IJK78"/>
      <c r="IJL78"/>
      <c r="IJM78"/>
      <c r="IJN78"/>
      <c r="IJO78"/>
      <c r="IJP78"/>
      <c r="IJQ78"/>
      <c r="IJR78"/>
      <c r="IJS78"/>
      <c r="IJT78"/>
      <c r="IJU78"/>
      <c r="IJV78"/>
      <c r="IJW78"/>
      <c r="IJX78"/>
      <c r="IJY78"/>
      <c r="IJZ78"/>
      <c r="IKA78"/>
      <c r="IKB78"/>
      <c r="IKC78"/>
      <c r="IKD78"/>
      <c r="IKE78"/>
      <c r="IKF78"/>
      <c r="IKG78"/>
      <c r="IKH78"/>
      <c r="IKI78"/>
      <c r="IKJ78"/>
      <c r="IKK78"/>
      <c r="IKL78"/>
      <c r="IKM78"/>
      <c r="IKN78"/>
      <c r="IKO78"/>
      <c r="IKP78"/>
      <c r="IKQ78"/>
      <c r="IKR78"/>
      <c r="IKS78"/>
      <c r="IKT78"/>
      <c r="IKU78"/>
      <c r="IKV78"/>
      <c r="IKW78"/>
      <c r="IKX78"/>
      <c r="IKY78"/>
      <c r="IKZ78"/>
      <c r="ILA78"/>
      <c r="ILB78"/>
      <c r="ILC78"/>
      <c r="ILD78"/>
      <c r="ILE78"/>
      <c r="ILF78"/>
      <c r="ILG78"/>
      <c r="ILH78"/>
      <c r="ILI78"/>
      <c r="ILJ78"/>
      <c r="ILK78"/>
      <c r="ILL78"/>
      <c r="ILM78"/>
      <c r="ILN78"/>
      <c r="ILO78"/>
      <c r="ILP78"/>
      <c r="ILQ78"/>
      <c r="ILR78"/>
      <c r="ILS78"/>
      <c r="ILT78"/>
      <c r="ILU78"/>
      <c r="ILV78"/>
      <c r="ILW78"/>
      <c r="ILX78"/>
      <c r="ILY78"/>
      <c r="ILZ78"/>
      <c r="IMA78"/>
      <c r="IMB78"/>
      <c r="IMC78"/>
      <c r="IMD78"/>
      <c r="IME78"/>
      <c r="IMF78"/>
      <c r="IMG78"/>
      <c r="IMH78"/>
      <c r="IMI78"/>
      <c r="IMJ78"/>
      <c r="IMK78"/>
      <c r="IML78"/>
      <c r="IMM78"/>
      <c r="IMN78"/>
      <c r="IMO78"/>
      <c r="IMP78"/>
      <c r="IMQ78"/>
      <c r="IMR78"/>
      <c r="IMS78"/>
      <c r="IMT78"/>
      <c r="IMU78"/>
      <c r="IMV78"/>
      <c r="IMW78"/>
      <c r="IMX78"/>
      <c r="IMY78"/>
      <c r="IMZ78"/>
      <c r="INA78"/>
      <c r="INB78"/>
      <c r="INC78"/>
      <c r="IND78"/>
      <c r="INE78"/>
      <c r="INF78"/>
      <c r="ING78"/>
      <c r="INH78"/>
      <c r="INI78"/>
      <c r="INJ78"/>
      <c r="INK78"/>
      <c r="INL78"/>
      <c r="INM78"/>
      <c r="INN78"/>
      <c r="INO78"/>
      <c r="INP78"/>
      <c r="INQ78"/>
      <c r="INR78"/>
      <c r="INS78"/>
      <c r="INT78"/>
      <c r="INU78"/>
      <c r="INV78"/>
      <c r="INW78"/>
      <c r="INX78"/>
      <c r="INY78"/>
      <c r="INZ78"/>
      <c r="IOA78"/>
      <c r="IOB78"/>
      <c r="IOC78"/>
      <c r="IOD78"/>
      <c r="IOE78"/>
      <c r="IOF78"/>
      <c r="IOG78"/>
      <c r="IOH78"/>
      <c r="IOI78"/>
      <c r="IOJ78"/>
      <c r="IOK78"/>
      <c r="IOL78"/>
      <c r="IOM78"/>
      <c r="ION78"/>
      <c r="IOO78"/>
      <c r="IOP78"/>
      <c r="IOQ78"/>
      <c r="IOR78"/>
      <c r="IOS78"/>
      <c r="IOT78"/>
      <c r="IOU78"/>
      <c r="IOV78"/>
      <c r="IOW78"/>
      <c r="IOX78"/>
      <c r="IOY78"/>
      <c r="IOZ78"/>
      <c r="IPA78"/>
      <c r="IPB78"/>
      <c r="IPC78"/>
      <c r="IPD78"/>
      <c r="IPE78"/>
      <c r="IPF78"/>
      <c r="IPG78"/>
      <c r="IPH78"/>
      <c r="IPI78"/>
      <c r="IPJ78"/>
      <c r="IPK78"/>
      <c r="IPL78"/>
      <c r="IPM78"/>
      <c r="IPN78"/>
      <c r="IPO78"/>
      <c r="IPP78"/>
      <c r="IPQ78"/>
      <c r="IPR78"/>
      <c r="IPS78"/>
      <c r="IPT78"/>
      <c r="IPU78"/>
      <c r="IPV78"/>
      <c r="IPW78"/>
      <c r="IPX78"/>
      <c r="IPY78"/>
      <c r="IPZ78"/>
      <c r="IQA78"/>
      <c r="IQB78"/>
      <c r="IQC78"/>
      <c r="IQD78"/>
      <c r="IQE78"/>
      <c r="IQF78"/>
      <c r="IQG78"/>
      <c r="IQH78"/>
      <c r="IQI78"/>
      <c r="IQJ78"/>
      <c r="IQK78"/>
      <c r="IQL78"/>
      <c r="IQM78"/>
      <c r="IQN78"/>
      <c r="IQO78"/>
      <c r="IQP78"/>
      <c r="IQQ78"/>
      <c r="IQR78"/>
      <c r="IQS78"/>
      <c r="IQT78"/>
      <c r="IQU78"/>
      <c r="IQV78"/>
      <c r="IQW78"/>
      <c r="IQX78"/>
      <c r="IQY78"/>
      <c r="IQZ78"/>
      <c r="IRA78"/>
      <c r="IRB78"/>
      <c r="IRC78"/>
      <c r="IRD78"/>
      <c r="IRE78"/>
      <c r="IRF78"/>
      <c r="IRG78"/>
      <c r="IRH78"/>
      <c r="IRI78"/>
      <c r="IRJ78"/>
      <c r="IRK78"/>
      <c r="IRL78"/>
      <c r="IRM78"/>
      <c r="IRN78"/>
      <c r="IRO78"/>
      <c r="IRP78"/>
      <c r="IRQ78"/>
      <c r="IRR78"/>
      <c r="IRS78"/>
      <c r="IRT78"/>
      <c r="IRU78"/>
      <c r="IRV78"/>
      <c r="IRW78"/>
      <c r="IRX78"/>
      <c r="IRY78"/>
      <c r="IRZ78"/>
      <c r="ISA78"/>
      <c r="ISB78"/>
      <c r="ISC78"/>
      <c r="ISD78"/>
      <c r="ISE78"/>
      <c r="ISF78"/>
      <c r="ISG78"/>
      <c r="ISH78"/>
      <c r="ISI78"/>
      <c r="ISJ78"/>
      <c r="ISK78"/>
      <c r="ISL78"/>
      <c r="ISM78"/>
      <c r="ISN78"/>
      <c r="ISO78"/>
      <c r="ISP78"/>
      <c r="ISQ78"/>
      <c r="ISR78"/>
      <c r="ISS78"/>
      <c r="IST78"/>
      <c r="ISU78"/>
      <c r="ISV78"/>
      <c r="ISW78"/>
      <c r="ISX78"/>
      <c r="ISY78"/>
      <c r="ISZ78"/>
      <c r="ITA78"/>
      <c r="ITB78"/>
      <c r="ITC78"/>
      <c r="ITD78"/>
      <c r="ITE78"/>
      <c r="ITF78"/>
      <c r="ITG78"/>
      <c r="ITH78"/>
      <c r="ITI78"/>
      <c r="ITJ78"/>
      <c r="ITK78"/>
      <c r="ITL78"/>
      <c r="ITM78"/>
      <c r="ITN78"/>
      <c r="ITO78"/>
      <c r="ITP78"/>
      <c r="ITQ78"/>
      <c r="ITR78"/>
      <c r="ITS78"/>
      <c r="ITT78"/>
      <c r="ITU78"/>
      <c r="ITV78"/>
      <c r="ITW78"/>
      <c r="ITX78"/>
      <c r="ITY78"/>
      <c r="ITZ78"/>
      <c r="IUA78"/>
      <c r="IUB78"/>
      <c r="IUC78"/>
      <c r="IUD78"/>
      <c r="IUE78"/>
      <c r="IUF78"/>
      <c r="IUG78"/>
      <c r="IUH78"/>
      <c r="IUI78"/>
      <c r="IUJ78"/>
      <c r="IUK78"/>
      <c r="IUL78"/>
      <c r="IUM78"/>
      <c r="IUN78"/>
      <c r="IUO78"/>
      <c r="IUP78"/>
      <c r="IUQ78"/>
      <c r="IUR78"/>
      <c r="IUS78"/>
      <c r="IUT78"/>
      <c r="IUU78"/>
      <c r="IUV78"/>
      <c r="IUW78"/>
      <c r="IUX78"/>
      <c r="IUY78"/>
      <c r="IUZ78"/>
      <c r="IVA78"/>
      <c r="IVB78"/>
      <c r="IVC78"/>
      <c r="IVD78"/>
      <c r="IVE78"/>
      <c r="IVF78"/>
      <c r="IVG78"/>
      <c r="IVH78"/>
      <c r="IVI78"/>
      <c r="IVJ78"/>
      <c r="IVK78"/>
      <c r="IVL78"/>
      <c r="IVM78"/>
      <c r="IVN78"/>
      <c r="IVO78"/>
      <c r="IVP78"/>
      <c r="IVQ78"/>
      <c r="IVR78"/>
      <c r="IVS78"/>
      <c r="IVT78"/>
      <c r="IVU78"/>
      <c r="IVV78"/>
      <c r="IVW78"/>
      <c r="IVX78"/>
      <c r="IVY78"/>
      <c r="IVZ78"/>
      <c r="IWA78"/>
      <c r="IWB78"/>
      <c r="IWC78"/>
      <c r="IWD78"/>
      <c r="IWE78"/>
      <c r="IWF78"/>
      <c r="IWG78"/>
      <c r="IWH78"/>
      <c r="IWI78"/>
      <c r="IWJ78"/>
      <c r="IWK78"/>
      <c r="IWL78"/>
      <c r="IWM78"/>
      <c r="IWN78"/>
      <c r="IWO78"/>
      <c r="IWP78"/>
      <c r="IWQ78"/>
      <c r="IWR78"/>
      <c r="IWS78"/>
      <c r="IWT78"/>
      <c r="IWU78"/>
      <c r="IWV78"/>
      <c r="IWW78"/>
      <c r="IWX78"/>
      <c r="IWY78"/>
      <c r="IWZ78"/>
      <c r="IXA78"/>
      <c r="IXB78"/>
      <c r="IXC78"/>
      <c r="IXD78"/>
      <c r="IXE78"/>
      <c r="IXF78"/>
      <c r="IXG78"/>
      <c r="IXH78"/>
      <c r="IXI78"/>
      <c r="IXJ78"/>
      <c r="IXK78"/>
      <c r="IXL78"/>
      <c r="IXM78"/>
      <c r="IXN78"/>
      <c r="IXO78"/>
      <c r="IXP78"/>
      <c r="IXQ78"/>
      <c r="IXR78"/>
      <c r="IXS78"/>
      <c r="IXT78"/>
      <c r="IXU78"/>
      <c r="IXV78"/>
      <c r="IXW78"/>
      <c r="IXX78"/>
      <c r="IXY78"/>
      <c r="IXZ78"/>
      <c r="IYA78"/>
      <c r="IYB78"/>
      <c r="IYC78"/>
      <c r="IYD78"/>
      <c r="IYE78"/>
      <c r="IYF78"/>
      <c r="IYG78"/>
      <c r="IYH78"/>
      <c r="IYI78"/>
      <c r="IYJ78"/>
      <c r="IYK78"/>
      <c r="IYL78"/>
      <c r="IYM78"/>
      <c r="IYN78"/>
      <c r="IYO78"/>
      <c r="IYP78"/>
      <c r="IYQ78"/>
      <c r="IYR78"/>
      <c r="IYS78"/>
      <c r="IYT78"/>
      <c r="IYU78"/>
      <c r="IYV78"/>
      <c r="IYW78"/>
      <c r="IYX78"/>
      <c r="IYY78"/>
      <c r="IYZ78"/>
      <c r="IZA78"/>
      <c r="IZB78"/>
      <c r="IZC78"/>
      <c r="IZD78"/>
      <c r="IZE78"/>
      <c r="IZF78"/>
      <c r="IZG78"/>
      <c r="IZH78"/>
      <c r="IZI78"/>
      <c r="IZJ78"/>
      <c r="IZK78"/>
      <c r="IZL78"/>
      <c r="IZM78"/>
      <c r="IZN78"/>
      <c r="IZO78"/>
      <c r="IZP78"/>
      <c r="IZQ78"/>
      <c r="IZR78"/>
      <c r="IZS78"/>
      <c r="IZT78"/>
      <c r="IZU78"/>
      <c r="IZV78"/>
      <c r="IZW78"/>
      <c r="IZX78"/>
      <c r="IZY78"/>
      <c r="IZZ78"/>
      <c r="JAA78"/>
      <c r="JAB78"/>
      <c r="JAC78"/>
      <c r="JAD78"/>
      <c r="JAE78"/>
      <c r="JAF78"/>
      <c r="JAG78"/>
      <c r="JAH78"/>
      <c r="JAI78"/>
      <c r="JAJ78"/>
      <c r="JAK78"/>
      <c r="JAL78"/>
      <c r="JAM78"/>
      <c r="JAN78"/>
      <c r="JAO78"/>
      <c r="JAP78"/>
      <c r="JAQ78"/>
      <c r="JAR78"/>
      <c r="JAS78"/>
      <c r="JAT78"/>
      <c r="JAU78"/>
      <c r="JAV78"/>
      <c r="JAW78"/>
      <c r="JAX78"/>
      <c r="JAY78"/>
      <c r="JAZ78"/>
      <c r="JBA78"/>
      <c r="JBB78"/>
      <c r="JBC78"/>
      <c r="JBD78"/>
      <c r="JBE78"/>
      <c r="JBF78"/>
      <c r="JBG78"/>
      <c r="JBH78"/>
      <c r="JBI78"/>
      <c r="JBJ78"/>
      <c r="JBK78"/>
      <c r="JBL78"/>
      <c r="JBM78"/>
      <c r="JBN78"/>
      <c r="JBO78"/>
      <c r="JBP78"/>
      <c r="JBQ78"/>
      <c r="JBR78"/>
      <c r="JBS78"/>
      <c r="JBT78"/>
      <c r="JBU78"/>
      <c r="JBV78"/>
      <c r="JBW78"/>
      <c r="JBX78"/>
      <c r="JBY78"/>
      <c r="JBZ78"/>
      <c r="JCA78"/>
      <c r="JCB78"/>
      <c r="JCC78"/>
      <c r="JCD78"/>
      <c r="JCE78"/>
      <c r="JCF78"/>
      <c r="JCG78"/>
      <c r="JCH78"/>
      <c r="JCI78"/>
      <c r="JCJ78"/>
      <c r="JCK78"/>
      <c r="JCL78"/>
      <c r="JCM78"/>
      <c r="JCN78"/>
      <c r="JCO78"/>
      <c r="JCP78"/>
      <c r="JCQ78"/>
      <c r="JCR78"/>
      <c r="JCS78"/>
      <c r="JCT78"/>
      <c r="JCU78"/>
      <c r="JCV78"/>
      <c r="JCW78"/>
      <c r="JCX78"/>
      <c r="JCY78"/>
      <c r="JCZ78"/>
      <c r="JDA78"/>
      <c r="JDB78"/>
      <c r="JDC78"/>
      <c r="JDD78"/>
      <c r="JDE78"/>
      <c r="JDF78"/>
      <c r="JDG78"/>
      <c r="JDH78"/>
      <c r="JDI78"/>
      <c r="JDJ78"/>
      <c r="JDK78"/>
      <c r="JDL78"/>
      <c r="JDM78"/>
      <c r="JDN78"/>
      <c r="JDO78"/>
      <c r="JDP78"/>
      <c r="JDQ78"/>
      <c r="JDR78"/>
      <c r="JDS78"/>
      <c r="JDT78"/>
      <c r="JDU78"/>
      <c r="JDV78"/>
      <c r="JDW78"/>
      <c r="JDX78"/>
      <c r="JDY78"/>
      <c r="JDZ78"/>
      <c r="JEA78"/>
      <c r="JEB78"/>
      <c r="JEC78"/>
      <c r="JED78"/>
      <c r="JEE78"/>
      <c r="JEF78"/>
      <c r="JEG78"/>
      <c r="JEH78"/>
      <c r="JEI78"/>
      <c r="JEJ78"/>
      <c r="JEK78"/>
      <c r="JEL78"/>
      <c r="JEM78"/>
      <c r="JEN78"/>
      <c r="JEO78"/>
      <c r="JEP78"/>
      <c r="JEQ78"/>
      <c r="JER78"/>
      <c r="JES78"/>
      <c r="JET78"/>
      <c r="JEU78"/>
      <c r="JEV78"/>
      <c r="JEW78"/>
      <c r="JEX78"/>
      <c r="JEY78"/>
      <c r="JEZ78"/>
      <c r="JFA78"/>
      <c r="JFB78"/>
      <c r="JFC78"/>
      <c r="JFD78"/>
      <c r="JFE78"/>
      <c r="JFF78"/>
      <c r="JFG78"/>
      <c r="JFH78"/>
      <c r="JFI78"/>
      <c r="JFJ78"/>
      <c r="JFK78"/>
      <c r="JFL78"/>
      <c r="JFM78"/>
      <c r="JFN78"/>
      <c r="JFO78"/>
      <c r="JFP78"/>
      <c r="JFQ78"/>
      <c r="JFR78"/>
      <c r="JFS78"/>
      <c r="JFT78"/>
      <c r="JFU78"/>
      <c r="JFV78"/>
      <c r="JFW78"/>
      <c r="JFX78"/>
      <c r="JFY78"/>
      <c r="JFZ78"/>
      <c r="JGA78"/>
      <c r="JGB78"/>
      <c r="JGC78"/>
      <c r="JGD78"/>
      <c r="JGE78"/>
      <c r="JGF78"/>
      <c r="JGG78"/>
      <c r="JGH78"/>
      <c r="JGI78"/>
      <c r="JGJ78"/>
      <c r="JGK78"/>
      <c r="JGL78"/>
      <c r="JGM78"/>
      <c r="JGN78"/>
      <c r="JGO78"/>
      <c r="JGP78"/>
      <c r="JGQ78"/>
      <c r="JGR78"/>
      <c r="JGS78"/>
      <c r="JGT78"/>
      <c r="JGU78"/>
      <c r="JGV78"/>
      <c r="JGW78"/>
      <c r="JGX78"/>
      <c r="JGY78"/>
      <c r="JGZ78"/>
      <c r="JHA78"/>
      <c r="JHB78"/>
      <c r="JHC78"/>
      <c r="JHD78"/>
      <c r="JHE78"/>
      <c r="JHF78"/>
      <c r="JHG78"/>
      <c r="JHH78"/>
      <c r="JHI78"/>
      <c r="JHJ78"/>
      <c r="JHK78"/>
      <c r="JHL78"/>
      <c r="JHM78"/>
      <c r="JHN78"/>
      <c r="JHO78"/>
      <c r="JHP78"/>
      <c r="JHQ78"/>
      <c r="JHR78"/>
      <c r="JHS78"/>
      <c r="JHT78"/>
      <c r="JHU78"/>
      <c r="JHV78"/>
      <c r="JHW78"/>
      <c r="JHX78"/>
      <c r="JHY78"/>
      <c r="JHZ78"/>
      <c r="JIA78"/>
      <c r="JIB78"/>
      <c r="JIC78"/>
      <c r="JID78"/>
      <c r="JIE78"/>
      <c r="JIF78"/>
      <c r="JIG78"/>
      <c r="JIH78"/>
      <c r="JII78"/>
      <c r="JIJ78"/>
      <c r="JIK78"/>
      <c r="JIL78"/>
      <c r="JIM78"/>
      <c r="JIN78"/>
      <c r="JIO78"/>
      <c r="JIP78"/>
      <c r="JIQ78"/>
      <c r="JIR78"/>
      <c r="JIS78"/>
      <c r="JIT78"/>
      <c r="JIU78"/>
      <c r="JIV78"/>
      <c r="JIW78"/>
      <c r="JIX78"/>
      <c r="JIY78"/>
      <c r="JIZ78"/>
      <c r="JJA78"/>
      <c r="JJB78"/>
      <c r="JJC78"/>
      <c r="JJD78"/>
      <c r="JJE78"/>
      <c r="JJF78"/>
      <c r="JJG78"/>
      <c r="JJH78"/>
      <c r="JJI78"/>
      <c r="JJJ78"/>
      <c r="JJK78"/>
      <c r="JJL78"/>
      <c r="JJM78"/>
      <c r="JJN78"/>
      <c r="JJO78"/>
      <c r="JJP78"/>
      <c r="JJQ78"/>
      <c r="JJR78"/>
      <c r="JJS78"/>
      <c r="JJT78"/>
      <c r="JJU78"/>
      <c r="JJV78"/>
      <c r="JJW78"/>
      <c r="JJX78"/>
      <c r="JJY78"/>
      <c r="JJZ78"/>
      <c r="JKA78"/>
      <c r="JKB78"/>
      <c r="JKC78"/>
      <c r="JKD78"/>
      <c r="JKE78"/>
      <c r="JKF78"/>
      <c r="JKG78"/>
      <c r="JKH78"/>
      <c r="JKI78"/>
      <c r="JKJ78"/>
      <c r="JKK78"/>
      <c r="JKL78"/>
      <c r="JKM78"/>
      <c r="JKN78"/>
      <c r="JKO78"/>
      <c r="JKP78"/>
      <c r="JKQ78"/>
      <c r="JKR78"/>
      <c r="JKS78"/>
      <c r="JKT78"/>
      <c r="JKU78"/>
      <c r="JKV78"/>
      <c r="JKW78"/>
      <c r="JKX78"/>
      <c r="JKY78"/>
      <c r="JKZ78"/>
      <c r="JLA78"/>
      <c r="JLB78"/>
      <c r="JLC78"/>
      <c r="JLD78"/>
      <c r="JLE78"/>
      <c r="JLF78"/>
      <c r="JLG78"/>
      <c r="JLH78"/>
      <c r="JLI78"/>
      <c r="JLJ78"/>
      <c r="JLK78"/>
      <c r="JLL78"/>
      <c r="JLM78"/>
      <c r="JLN78"/>
      <c r="JLO78"/>
      <c r="JLP78"/>
      <c r="JLQ78"/>
      <c r="JLR78"/>
      <c r="JLS78"/>
      <c r="JLT78"/>
      <c r="JLU78"/>
      <c r="JLV78"/>
      <c r="JLW78"/>
      <c r="JLX78"/>
      <c r="JLY78"/>
      <c r="JLZ78"/>
      <c r="JMA78"/>
      <c r="JMB78"/>
      <c r="JMC78"/>
      <c r="JMD78"/>
      <c r="JME78"/>
      <c r="JMF78"/>
      <c r="JMG78"/>
      <c r="JMH78"/>
      <c r="JMI78"/>
      <c r="JMJ78"/>
      <c r="JMK78"/>
      <c r="JML78"/>
      <c r="JMM78"/>
      <c r="JMN78"/>
      <c r="JMO78"/>
      <c r="JMP78"/>
      <c r="JMQ78"/>
      <c r="JMR78"/>
      <c r="JMS78"/>
      <c r="JMT78"/>
      <c r="JMU78"/>
      <c r="JMV78"/>
      <c r="JMW78"/>
      <c r="JMX78"/>
      <c r="JMY78"/>
      <c r="JMZ78"/>
      <c r="JNA78"/>
      <c r="JNB78"/>
      <c r="JNC78"/>
      <c r="JND78"/>
      <c r="JNE78"/>
      <c r="JNF78"/>
      <c r="JNG78"/>
      <c r="JNH78"/>
      <c r="JNI78"/>
      <c r="JNJ78"/>
      <c r="JNK78"/>
      <c r="JNL78"/>
      <c r="JNM78"/>
      <c r="JNN78"/>
      <c r="JNO78"/>
      <c r="JNP78"/>
      <c r="JNQ78"/>
      <c r="JNR78"/>
      <c r="JNS78"/>
      <c r="JNT78"/>
      <c r="JNU78"/>
      <c r="JNV78"/>
      <c r="JNW78"/>
      <c r="JNX78"/>
      <c r="JNY78"/>
      <c r="JNZ78"/>
      <c r="JOA78"/>
      <c r="JOB78"/>
      <c r="JOC78"/>
      <c r="JOD78"/>
      <c r="JOE78"/>
      <c r="JOF78"/>
      <c r="JOG78"/>
      <c r="JOH78"/>
      <c r="JOI78"/>
      <c r="JOJ78"/>
      <c r="JOK78"/>
      <c r="JOL78"/>
      <c r="JOM78"/>
      <c r="JON78"/>
      <c r="JOO78"/>
      <c r="JOP78"/>
      <c r="JOQ78"/>
      <c r="JOR78"/>
      <c r="JOS78"/>
      <c r="JOT78"/>
      <c r="JOU78"/>
      <c r="JOV78"/>
      <c r="JOW78"/>
      <c r="JOX78"/>
      <c r="JOY78"/>
      <c r="JOZ78"/>
      <c r="JPA78"/>
      <c r="JPB78"/>
      <c r="JPC78"/>
      <c r="JPD78"/>
      <c r="JPE78"/>
      <c r="JPF78"/>
      <c r="JPG78"/>
      <c r="JPH78"/>
      <c r="JPI78"/>
      <c r="JPJ78"/>
      <c r="JPK78"/>
      <c r="JPL78"/>
      <c r="JPM78"/>
      <c r="JPN78"/>
      <c r="JPO78"/>
      <c r="JPP78"/>
      <c r="JPQ78"/>
      <c r="JPR78"/>
      <c r="JPS78"/>
      <c r="JPT78"/>
      <c r="JPU78"/>
      <c r="JPV78"/>
      <c r="JPW78"/>
      <c r="JPX78"/>
      <c r="JPY78"/>
      <c r="JPZ78"/>
      <c r="JQA78"/>
      <c r="JQB78"/>
      <c r="JQC78"/>
      <c r="JQD78"/>
      <c r="JQE78"/>
      <c r="JQF78"/>
      <c r="JQG78"/>
      <c r="JQH78"/>
      <c r="JQI78"/>
      <c r="JQJ78"/>
      <c r="JQK78"/>
      <c r="JQL78"/>
      <c r="JQM78"/>
      <c r="JQN78"/>
      <c r="JQO78"/>
      <c r="JQP78"/>
      <c r="JQQ78"/>
      <c r="JQR78"/>
      <c r="JQS78"/>
      <c r="JQT78"/>
      <c r="JQU78"/>
      <c r="JQV78"/>
      <c r="JQW78"/>
      <c r="JQX78"/>
      <c r="JQY78"/>
      <c r="JQZ78"/>
      <c r="JRA78"/>
      <c r="JRB78"/>
      <c r="JRC78"/>
      <c r="JRD78"/>
      <c r="JRE78"/>
      <c r="JRF78"/>
      <c r="JRG78"/>
      <c r="JRH78"/>
      <c r="JRI78"/>
      <c r="JRJ78"/>
      <c r="JRK78"/>
      <c r="JRL78"/>
      <c r="JRM78"/>
      <c r="JRN78"/>
      <c r="JRO78"/>
      <c r="JRP78"/>
      <c r="JRQ78"/>
      <c r="JRR78"/>
      <c r="JRS78"/>
      <c r="JRT78"/>
      <c r="JRU78"/>
      <c r="JRV78"/>
      <c r="JRW78"/>
      <c r="JRX78"/>
      <c r="JRY78"/>
      <c r="JRZ78"/>
      <c r="JSA78"/>
      <c r="JSB78"/>
      <c r="JSC78"/>
      <c r="JSD78"/>
      <c r="JSE78"/>
      <c r="JSF78"/>
      <c r="JSG78"/>
      <c r="JSH78"/>
      <c r="JSI78"/>
      <c r="JSJ78"/>
      <c r="JSK78"/>
      <c r="JSL78"/>
      <c r="JSM78"/>
      <c r="JSN78"/>
      <c r="JSO78"/>
      <c r="JSP78"/>
      <c r="JSQ78"/>
      <c r="JSR78"/>
      <c r="JSS78"/>
      <c r="JST78"/>
      <c r="JSU78"/>
      <c r="JSV78"/>
      <c r="JSW78"/>
      <c r="JSX78"/>
      <c r="JSY78"/>
      <c r="JSZ78"/>
      <c r="JTA78"/>
      <c r="JTB78"/>
      <c r="JTC78"/>
      <c r="JTD78"/>
      <c r="JTE78"/>
      <c r="JTF78"/>
      <c r="JTG78"/>
      <c r="JTH78"/>
      <c r="JTI78"/>
      <c r="JTJ78"/>
      <c r="JTK78"/>
      <c r="JTL78"/>
      <c r="JTM78"/>
      <c r="JTN78"/>
      <c r="JTO78"/>
      <c r="JTP78"/>
      <c r="JTQ78"/>
      <c r="JTR78"/>
      <c r="JTS78"/>
      <c r="JTT78"/>
      <c r="JTU78"/>
      <c r="JTV78"/>
      <c r="JTW78"/>
      <c r="JTX78"/>
      <c r="JTY78"/>
      <c r="JTZ78"/>
      <c r="JUA78"/>
      <c r="JUB78"/>
      <c r="JUC78"/>
      <c r="JUD78"/>
      <c r="JUE78"/>
      <c r="JUF78"/>
      <c r="JUG78"/>
      <c r="JUH78"/>
      <c r="JUI78"/>
      <c r="JUJ78"/>
      <c r="JUK78"/>
      <c r="JUL78"/>
      <c r="JUM78"/>
      <c r="JUN78"/>
      <c r="JUO78"/>
      <c r="JUP78"/>
      <c r="JUQ78"/>
      <c r="JUR78"/>
      <c r="JUS78"/>
      <c r="JUT78"/>
      <c r="JUU78"/>
      <c r="JUV78"/>
      <c r="JUW78"/>
      <c r="JUX78"/>
      <c r="JUY78"/>
      <c r="JUZ78"/>
      <c r="JVA78"/>
      <c r="JVB78"/>
      <c r="JVC78"/>
      <c r="JVD78"/>
      <c r="JVE78"/>
      <c r="JVF78"/>
      <c r="JVG78"/>
      <c r="JVH78"/>
      <c r="JVI78"/>
      <c r="JVJ78"/>
      <c r="JVK78"/>
      <c r="JVL78"/>
      <c r="JVM78"/>
      <c r="JVN78"/>
      <c r="JVO78"/>
      <c r="JVP78"/>
      <c r="JVQ78"/>
      <c r="JVR78"/>
      <c r="JVS78"/>
      <c r="JVT78"/>
      <c r="JVU78"/>
      <c r="JVV78"/>
      <c r="JVW78"/>
      <c r="JVX78"/>
      <c r="JVY78"/>
      <c r="JVZ78"/>
      <c r="JWA78"/>
      <c r="JWB78"/>
      <c r="JWC78"/>
      <c r="JWD78"/>
      <c r="JWE78"/>
      <c r="JWF78"/>
      <c r="JWG78"/>
      <c r="JWH78"/>
      <c r="JWI78"/>
      <c r="JWJ78"/>
      <c r="JWK78"/>
      <c r="JWL78"/>
      <c r="JWM78"/>
      <c r="JWN78"/>
      <c r="JWO78"/>
      <c r="JWP78"/>
      <c r="JWQ78"/>
      <c r="JWR78"/>
      <c r="JWS78"/>
      <c r="JWT78"/>
      <c r="JWU78"/>
      <c r="JWV78"/>
      <c r="JWW78"/>
      <c r="JWX78"/>
      <c r="JWY78"/>
      <c r="JWZ78"/>
      <c r="JXA78"/>
      <c r="JXB78"/>
      <c r="JXC78"/>
      <c r="JXD78"/>
      <c r="JXE78"/>
      <c r="JXF78"/>
      <c r="JXG78"/>
      <c r="JXH78"/>
      <c r="JXI78"/>
      <c r="JXJ78"/>
      <c r="JXK78"/>
      <c r="JXL78"/>
      <c r="JXM78"/>
      <c r="JXN78"/>
      <c r="JXO78"/>
      <c r="JXP78"/>
      <c r="JXQ78"/>
      <c r="JXR78"/>
      <c r="JXS78"/>
      <c r="JXT78"/>
      <c r="JXU78"/>
      <c r="JXV78"/>
      <c r="JXW78"/>
      <c r="JXX78"/>
      <c r="JXY78"/>
      <c r="JXZ78"/>
      <c r="JYA78"/>
      <c r="JYB78"/>
      <c r="JYC78"/>
      <c r="JYD78"/>
      <c r="JYE78"/>
      <c r="JYF78"/>
      <c r="JYG78"/>
      <c r="JYH78"/>
      <c r="JYI78"/>
      <c r="JYJ78"/>
      <c r="JYK78"/>
      <c r="JYL78"/>
      <c r="JYM78"/>
      <c r="JYN78"/>
      <c r="JYO78"/>
      <c r="JYP78"/>
      <c r="JYQ78"/>
      <c r="JYR78"/>
      <c r="JYS78"/>
      <c r="JYT78"/>
      <c r="JYU78"/>
      <c r="JYV78"/>
      <c r="JYW78"/>
      <c r="JYX78"/>
      <c r="JYY78"/>
      <c r="JYZ78"/>
      <c r="JZA78"/>
      <c r="JZB78"/>
      <c r="JZC78"/>
      <c r="JZD78"/>
      <c r="JZE78"/>
      <c r="JZF78"/>
      <c r="JZG78"/>
      <c r="JZH78"/>
      <c r="JZI78"/>
      <c r="JZJ78"/>
      <c r="JZK78"/>
      <c r="JZL78"/>
      <c r="JZM78"/>
      <c r="JZN78"/>
      <c r="JZO78"/>
      <c r="JZP78"/>
      <c r="JZQ78"/>
      <c r="JZR78"/>
      <c r="JZS78"/>
      <c r="JZT78"/>
      <c r="JZU78"/>
      <c r="JZV78"/>
      <c r="JZW78"/>
      <c r="JZX78"/>
      <c r="JZY78"/>
      <c r="JZZ78"/>
      <c r="KAA78"/>
      <c r="KAB78"/>
      <c r="KAC78"/>
      <c r="KAD78"/>
      <c r="KAE78"/>
      <c r="KAF78"/>
      <c r="KAG78"/>
      <c r="KAH78"/>
      <c r="KAI78"/>
      <c r="KAJ78"/>
      <c r="KAK78"/>
      <c r="KAL78"/>
      <c r="KAM78"/>
      <c r="KAN78"/>
      <c r="KAO78"/>
      <c r="KAP78"/>
      <c r="KAQ78"/>
      <c r="KAR78"/>
      <c r="KAS78"/>
      <c r="KAT78"/>
      <c r="KAU78"/>
      <c r="KAV78"/>
      <c r="KAW78"/>
      <c r="KAX78"/>
      <c r="KAY78"/>
      <c r="KAZ78"/>
      <c r="KBA78"/>
      <c r="KBB78"/>
      <c r="KBC78"/>
      <c r="KBD78"/>
      <c r="KBE78"/>
      <c r="KBF78"/>
      <c r="KBG78"/>
      <c r="KBH78"/>
      <c r="KBI78"/>
      <c r="KBJ78"/>
      <c r="KBK78"/>
      <c r="KBL78"/>
      <c r="KBM78"/>
      <c r="KBN78"/>
      <c r="KBO78"/>
      <c r="KBP78"/>
      <c r="KBQ78"/>
      <c r="KBR78"/>
      <c r="KBS78"/>
      <c r="KBT78"/>
      <c r="KBU78"/>
      <c r="KBV78"/>
      <c r="KBW78"/>
      <c r="KBX78"/>
      <c r="KBY78"/>
      <c r="KBZ78"/>
      <c r="KCA78"/>
      <c r="KCB78"/>
      <c r="KCC78"/>
      <c r="KCD78"/>
      <c r="KCE78"/>
      <c r="KCF78"/>
      <c r="KCG78"/>
      <c r="KCH78"/>
      <c r="KCI78"/>
      <c r="KCJ78"/>
      <c r="KCK78"/>
      <c r="KCL78"/>
      <c r="KCM78"/>
      <c r="KCN78"/>
      <c r="KCO78"/>
      <c r="KCP78"/>
      <c r="KCQ78"/>
      <c r="KCR78"/>
      <c r="KCS78"/>
      <c r="KCT78"/>
      <c r="KCU78"/>
      <c r="KCV78"/>
      <c r="KCW78"/>
      <c r="KCX78"/>
      <c r="KCY78"/>
      <c r="KCZ78"/>
      <c r="KDA78"/>
      <c r="KDB78"/>
      <c r="KDC78"/>
      <c r="KDD78"/>
      <c r="KDE78"/>
      <c r="KDF78"/>
      <c r="KDG78"/>
      <c r="KDH78"/>
      <c r="KDI78"/>
      <c r="KDJ78"/>
      <c r="KDK78"/>
      <c r="KDL78"/>
      <c r="KDM78"/>
      <c r="KDN78"/>
      <c r="KDO78"/>
      <c r="KDP78"/>
      <c r="KDQ78"/>
      <c r="KDR78"/>
      <c r="KDS78"/>
      <c r="KDT78"/>
      <c r="KDU78"/>
      <c r="KDV78"/>
      <c r="KDW78"/>
      <c r="KDX78"/>
      <c r="KDY78"/>
      <c r="KDZ78"/>
      <c r="KEA78"/>
      <c r="KEB78"/>
      <c r="KEC78"/>
      <c r="KED78"/>
      <c r="KEE78"/>
      <c r="KEF78"/>
      <c r="KEG78"/>
      <c r="KEH78"/>
      <c r="KEI78"/>
      <c r="KEJ78"/>
      <c r="KEK78"/>
      <c r="KEL78"/>
      <c r="KEM78"/>
      <c r="KEN78"/>
      <c r="KEO78"/>
      <c r="KEP78"/>
      <c r="KEQ78"/>
      <c r="KER78"/>
      <c r="KES78"/>
      <c r="KET78"/>
      <c r="KEU78"/>
      <c r="KEV78"/>
      <c r="KEW78"/>
      <c r="KEX78"/>
      <c r="KEY78"/>
      <c r="KEZ78"/>
      <c r="KFA78"/>
      <c r="KFB78"/>
      <c r="KFC78"/>
      <c r="KFD78"/>
      <c r="KFE78"/>
      <c r="KFF78"/>
      <c r="KFG78"/>
      <c r="KFH78"/>
      <c r="KFI78"/>
      <c r="KFJ78"/>
      <c r="KFK78"/>
      <c r="KFL78"/>
      <c r="KFM78"/>
      <c r="KFN78"/>
      <c r="KFO78"/>
      <c r="KFP78"/>
      <c r="KFQ78"/>
      <c r="KFR78"/>
      <c r="KFS78"/>
      <c r="KFT78"/>
      <c r="KFU78"/>
      <c r="KFV78"/>
      <c r="KFW78"/>
      <c r="KFX78"/>
      <c r="KFY78"/>
      <c r="KFZ78"/>
      <c r="KGA78"/>
      <c r="KGB78"/>
      <c r="KGC78"/>
      <c r="KGD78"/>
      <c r="KGE78"/>
      <c r="KGF78"/>
      <c r="KGG78"/>
      <c r="KGH78"/>
      <c r="KGI78"/>
      <c r="KGJ78"/>
      <c r="KGK78"/>
      <c r="KGL78"/>
      <c r="KGM78"/>
      <c r="KGN78"/>
      <c r="KGO78"/>
      <c r="KGP78"/>
      <c r="KGQ78"/>
      <c r="KGR78"/>
      <c r="KGS78"/>
      <c r="KGT78"/>
      <c r="KGU78"/>
      <c r="KGV78"/>
      <c r="KGW78"/>
      <c r="KGX78"/>
      <c r="KGY78"/>
      <c r="KGZ78"/>
      <c r="KHA78"/>
      <c r="KHB78"/>
      <c r="KHC78"/>
      <c r="KHD78"/>
      <c r="KHE78"/>
      <c r="KHF78"/>
      <c r="KHG78"/>
      <c r="KHH78"/>
      <c r="KHI78"/>
      <c r="KHJ78"/>
      <c r="KHK78"/>
      <c r="KHL78"/>
      <c r="KHM78"/>
      <c r="KHN78"/>
      <c r="KHO78"/>
      <c r="KHP78"/>
      <c r="KHQ78"/>
      <c r="KHR78"/>
      <c r="KHS78"/>
      <c r="KHT78"/>
      <c r="KHU78"/>
      <c r="KHV78"/>
      <c r="KHW78"/>
      <c r="KHX78"/>
      <c r="KHY78"/>
      <c r="KHZ78"/>
      <c r="KIA78"/>
      <c r="KIB78"/>
      <c r="KIC78"/>
      <c r="KID78"/>
      <c r="KIE78"/>
      <c r="KIF78"/>
      <c r="KIG78"/>
      <c r="KIH78"/>
      <c r="KII78"/>
      <c r="KIJ78"/>
      <c r="KIK78"/>
      <c r="KIL78"/>
      <c r="KIM78"/>
      <c r="KIN78"/>
      <c r="KIO78"/>
      <c r="KIP78"/>
      <c r="KIQ78"/>
      <c r="KIR78"/>
      <c r="KIS78"/>
      <c r="KIT78"/>
      <c r="KIU78"/>
      <c r="KIV78"/>
      <c r="KIW78"/>
      <c r="KIX78"/>
      <c r="KIY78"/>
      <c r="KIZ78"/>
      <c r="KJA78"/>
      <c r="KJB78"/>
      <c r="KJC78"/>
      <c r="KJD78"/>
      <c r="KJE78"/>
      <c r="KJF78"/>
      <c r="KJG78"/>
      <c r="KJH78"/>
      <c r="KJI78"/>
      <c r="KJJ78"/>
      <c r="KJK78"/>
      <c r="KJL78"/>
      <c r="KJM78"/>
      <c r="KJN78"/>
      <c r="KJO78"/>
      <c r="KJP78"/>
      <c r="KJQ78"/>
      <c r="KJR78"/>
      <c r="KJS78"/>
      <c r="KJT78"/>
      <c r="KJU78"/>
      <c r="KJV78"/>
      <c r="KJW78"/>
      <c r="KJX78"/>
      <c r="KJY78"/>
      <c r="KJZ78"/>
      <c r="KKA78"/>
      <c r="KKB78"/>
      <c r="KKC78"/>
      <c r="KKD78"/>
      <c r="KKE78"/>
      <c r="KKF78"/>
      <c r="KKG78"/>
      <c r="KKH78"/>
      <c r="KKI78"/>
      <c r="KKJ78"/>
      <c r="KKK78"/>
      <c r="KKL78"/>
      <c r="KKM78"/>
      <c r="KKN78"/>
      <c r="KKO78"/>
      <c r="KKP78"/>
      <c r="KKQ78"/>
      <c r="KKR78"/>
      <c r="KKS78"/>
      <c r="KKT78"/>
      <c r="KKU78"/>
      <c r="KKV78"/>
      <c r="KKW78"/>
      <c r="KKX78"/>
      <c r="KKY78"/>
      <c r="KKZ78"/>
      <c r="KLA78"/>
      <c r="KLB78"/>
      <c r="KLC78"/>
      <c r="KLD78"/>
      <c r="KLE78"/>
      <c r="KLF78"/>
      <c r="KLG78"/>
      <c r="KLH78"/>
      <c r="KLI78"/>
      <c r="KLJ78"/>
      <c r="KLK78"/>
      <c r="KLL78"/>
      <c r="KLM78"/>
      <c r="KLN78"/>
      <c r="KLO78"/>
      <c r="KLP78"/>
      <c r="KLQ78"/>
      <c r="KLR78"/>
      <c r="KLS78"/>
      <c r="KLT78"/>
      <c r="KLU78"/>
      <c r="KLV78"/>
      <c r="KLW78"/>
      <c r="KLX78"/>
      <c r="KLY78"/>
      <c r="KLZ78"/>
      <c r="KMA78"/>
      <c r="KMB78"/>
      <c r="KMC78"/>
      <c r="KMD78"/>
      <c r="KME78"/>
      <c r="KMF78"/>
      <c r="KMG78"/>
      <c r="KMH78"/>
      <c r="KMI78"/>
      <c r="KMJ78"/>
      <c r="KMK78"/>
      <c r="KML78"/>
      <c r="KMM78"/>
      <c r="KMN78"/>
      <c r="KMO78"/>
      <c r="KMP78"/>
      <c r="KMQ78"/>
      <c r="KMR78"/>
      <c r="KMS78"/>
      <c r="KMT78"/>
      <c r="KMU78"/>
      <c r="KMV78"/>
      <c r="KMW78"/>
      <c r="KMX78"/>
      <c r="KMY78"/>
      <c r="KMZ78"/>
      <c r="KNA78"/>
      <c r="KNB78"/>
      <c r="KNC78"/>
      <c r="KND78"/>
      <c r="KNE78"/>
      <c r="KNF78"/>
      <c r="KNG78"/>
      <c r="KNH78"/>
      <c r="KNI78"/>
      <c r="KNJ78"/>
      <c r="KNK78"/>
      <c r="KNL78"/>
      <c r="KNM78"/>
      <c r="KNN78"/>
      <c r="KNO78"/>
      <c r="KNP78"/>
      <c r="KNQ78"/>
      <c r="KNR78"/>
      <c r="KNS78"/>
      <c r="KNT78"/>
      <c r="KNU78"/>
      <c r="KNV78"/>
      <c r="KNW78"/>
      <c r="KNX78"/>
      <c r="KNY78"/>
      <c r="KNZ78"/>
      <c r="KOA78"/>
      <c r="KOB78"/>
      <c r="KOC78"/>
      <c r="KOD78"/>
      <c r="KOE78"/>
      <c r="KOF78"/>
      <c r="KOG78"/>
      <c r="KOH78"/>
      <c r="KOI78"/>
      <c r="KOJ78"/>
      <c r="KOK78"/>
      <c r="KOL78"/>
      <c r="KOM78"/>
      <c r="KON78"/>
      <c r="KOO78"/>
      <c r="KOP78"/>
      <c r="KOQ78"/>
      <c r="KOR78"/>
      <c r="KOS78"/>
      <c r="KOT78"/>
      <c r="KOU78"/>
      <c r="KOV78"/>
      <c r="KOW78"/>
      <c r="KOX78"/>
      <c r="KOY78"/>
      <c r="KOZ78"/>
      <c r="KPA78"/>
      <c r="KPB78"/>
      <c r="KPC78"/>
      <c r="KPD78"/>
      <c r="KPE78"/>
      <c r="KPF78"/>
      <c r="KPG78"/>
      <c r="KPH78"/>
      <c r="KPI78"/>
      <c r="KPJ78"/>
      <c r="KPK78"/>
      <c r="KPL78"/>
      <c r="KPM78"/>
      <c r="KPN78"/>
      <c r="KPO78"/>
      <c r="KPP78"/>
      <c r="KPQ78"/>
      <c r="KPR78"/>
      <c r="KPS78"/>
      <c r="KPT78"/>
      <c r="KPU78"/>
      <c r="KPV78"/>
      <c r="KPW78"/>
      <c r="KPX78"/>
      <c r="KPY78"/>
      <c r="KPZ78"/>
      <c r="KQA78"/>
      <c r="KQB78"/>
      <c r="KQC78"/>
      <c r="KQD78"/>
      <c r="KQE78"/>
      <c r="KQF78"/>
      <c r="KQG78"/>
      <c r="KQH78"/>
      <c r="KQI78"/>
      <c r="KQJ78"/>
      <c r="KQK78"/>
      <c r="KQL78"/>
      <c r="KQM78"/>
      <c r="KQN78"/>
      <c r="KQO78"/>
      <c r="KQP78"/>
      <c r="KQQ78"/>
      <c r="KQR78"/>
      <c r="KQS78"/>
      <c r="KQT78"/>
      <c r="KQU78"/>
      <c r="KQV78"/>
      <c r="KQW78"/>
      <c r="KQX78"/>
      <c r="KQY78"/>
      <c r="KQZ78"/>
      <c r="KRA78"/>
      <c r="KRB78"/>
      <c r="KRC78"/>
      <c r="KRD78"/>
      <c r="KRE78"/>
      <c r="KRF78"/>
      <c r="KRG78"/>
      <c r="KRH78"/>
      <c r="KRI78"/>
      <c r="KRJ78"/>
      <c r="KRK78"/>
      <c r="KRL78"/>
      <c r="KRM78"/>
      <c r="KRN78"/>
      <c r="KRO78"/>
      <c r="KRP78"/>
      <c r="KRQ78"/>
      <c r="KRR78"/>
      <c r="KRS78"/>
      <c r="KRT78"/>
      <c r="KRU78"/>
      <c r="KRV78"/>
      <c r="KRW78"/>
      <c r="KRX78"/>
      <c r="KRY78"/>
      <c r="KRZ78"/>
      <c r="KSA78"/>
      <c r="KSB78"/>
      <c r="KSC78"/>
      <c r="KSD78"/>
      <c r="KSE78"/>
      <c r="KSF78"/>
      <c r="KSG78"/>
      <c r="KSH78"/>
      <c r="KSI78"/>
      <c r="KSJ78"/>
      <c r="KSK78"/>
      <c r="KSL78"/>
      <c r="KSM78"/>
      <c r="KSN78"/>
      <c r="KSO78"/>
      <c r="KSP78"/>
      <c r="KSQ78"/>
      <c r="KSR78"/>
      <c r="KSS78"/>
      <c r="KST78"/>
      <c r="KSU78"/>
      <c r="KSV78"/>
      <c r="KSW78"/>
      <c r="KSX78"/>
      <c r="KSY78"/>
      <c r="KSZ78"/>
      <c r="KTA78"/>
      <c r="KTB78"/>
      <c r="KTC78"/>
      <c r="KTD78"/>
      <c r="KTE78"/>
      <c r="KTF78"/>
      <c r="KTG78"/>
      <c r="KTH78"/>
      <c r="KTI78"/>
      <c r="KTJ78"/>
      <c r="KTK78"/>
      <c r="KTL78"/>
      <c r="KTM78"/>
      <c r="KTN78"/>
      <c r="KTO78"/>
      <c r="KTP78"/>
      <c r="KTQ78"/>
      <c r="KTR78"/>
      <c r="KTS78"/>
      <c r="KTT78"/>
      <c r="KTU78"/>
      <c r="KTV78"/>
      <c r="KTW78"/>
      <c r="KTX78"/>
      <c r="KTY78"/>
      <c r="KTZ78"/>
      <c r="KUA78"/>
      <c r="KUB78"/>
      <c r="KUC78"/>
      <c r="KUD78"/>
      <c r="KUE78"/>
      <c r="KUF78"/>
      <c r="KUG78"/>
      <c r="KUH78"/>
      <c r="KUI78"/>
      <c r="KUJ78"/>
      <c r="KUK78"/>
      <c r="KUL78"/>
      <c r="KUM78"/>
      <c r="KUN78"/>
      <c r="KUO78"/>
      <c r="KUP78"/>
      <c r="KUQ78"/>
      <c r="KUR78"/>
      <c r="KUS78"/>
      <c r="KUT78"/>
      <c r="KUU78"/>
      <c r="KUV78"/>
      <c r="KUW78"/>
      <c r="KUX78"/>
      <c r="KUY78"/>
      <c r="KUZ78"/>
      <c r="KVA78"/>
      <c r="KVB78"/>
      <c r="KVC78"/>
      <c r="KVD78"/>
      <c r="KVE78"/>
      <c r="KVF78"/>
      <c r="KVG78"/>
      <c r="KVH78"/>
      <c r="KVI78"/>
      <c r="KVJ78"/>
      <c r="KVK78"/>
      <c r="KVL78"/>
      <c r="KVM78"/>
      <c r="KVN78"/>
      <c r="KVO78"/>
      <c r="KVP78"/>
      <c r="KVQ78"/>
      <c r="KVR78"/>
      <c r="KVS78"/>
      <c r="KVT78"/>
      <c r="KVU78"/>
      <c r="KVV78"/>
      <c r="KVW78"/>
      <c r="KVX78"/>
      <c r="KVY78"/>
      <c r="KVZ78"/>
      <c r="KWA78"/>
      <c r="KWB78"/>
      <c r="KWC78"/>
      <c r="KWD78"/>
      <c r="KWE78"/>
      <c r="KWF78"/>
      <c r="KWG78"/>
      <c r="KWH78"/>
      <c r="KWI78"/>
      <c r="KWJ78"/>
      <c r="KWK78"/>
      <c r="KWL78"/>
      <c r="KWM78"/>
      <c r="KWN78"/>
      <c r="KWO78"/>
      <c r="KWP78"/>
      <c r="KWQ78"/>
      <c r="KWR78"/>
      <c r="KWS78"/>
      <c r="KWT78"/>
      <c r="KWU78"/>
      <c r="KWV78"/>
      <c r="KWW78"/>
      <c r="KWX78"/>
      <c r="KWY78"/>
      <c r="KWZ78"/>
      <c r="KXA78"/>
      <c r="KXB78"/>
      <c r="KXC78"/>
      <c r="KXD78"/>
      <c r="KXE78"/>
      <c r="KXF78"/>
      <c r="KXG78"/>
      <c r="KXH78"/>
      <c r="KXI78"/>
      <c r="KXJ78"/>
      <c r="KXK78"/>
      <c r="KXL78"/>
      <c r="KXM78"/>
      <c r="KXN78"/>
      <c r="KXO78"/>
      <c r="KXP78"/>
      <c r="KXQ78"/>
      <c r="KXR78"/>
      <c r="KXS78"/>
      <c r="KXT78"/>
      <c r="KXU78"/>
      <c r="KXV78"/>
      <c r="KXW78"/>
      <c r="KXX78"/>
      <c r="KXY78"/>
      <c r="KXZ78"/>
      <c r="KYA78"/>
      <c r="KYB78"/>
      <c r="KYC78"/>
      <c r="KYD78"/>
      <c r="KYE78"/>
      <c r="KYF78"/>
      <c r="KYG78"/>
      <c r="KYH78"/>
      <c r="KYI78"/>
      <c r="KYJ78"/>
      <c r="KYK78"/>
      <c r="KYL78"/>
      <c r="KYM78"/>
      <c r="KYN78"/>
      <c r="KYO78"/>
      <c r="KYP78"/>
      <c r="KYQ78"/>
      <c r="KYR78"/>
      <c r="KYS78"/>
      <c r="KYT78"/>
      <c r="KYU78"/>
      <c r="KYV78"/>
      <c r="KYW78"/>
      <c r="KYX78"/>
      <c r="KYY78"/>
      <c r="KYZ78"/>
      <c r="KZA78"/>
      <c r="KZB78"/>
      <c r="KZC78"/>
      <c r="KZD78"/>
      <c r="KZE78"/>
      <c r="KZF78"/>
      <c r="KZG78"/>
      <c r="KZH78"/>
      <c r="KZI78"/>
      <c r="KZJ78"/>
      <c r="KZK78"/>
      <c r="KZL78"/>
      <c r="KZM78"/>
      <c r="KZN78"/>
      <c r="KZO78"/>
      <c r="KZP78"/>
      <c r="KZQ78"/>
      <c r="KZR78"/>
      <c r="KZS78"/>
      <c r="KZT78"/>
      <c r="KZU78"/>
      <c r="KZV78"/>
      <c r="KZW78"/>
      <c r="KZX78"/>
      <c r="KZY78"/>
      <c r="KZZ78"/>
      <c r="LAA78"/>
      <c r="LAB78"/>
      <c r="LAC78"/>
      <c r="LAD78"/>
      <c r="LAE78"/>
      <c r="LAF78"/>
      <c r="LAG78"/>
      <c r="LAH78"/>
      <c r="LAI78"/>
      <c r="LAJ78"/>
      <c r="LAK78"/>
      <c r="LAL78"/>
      <c r="LAM78"/>
      <c r="LAN78"/>
      <c r="LAO78"/>
      <c r="LAP78"/>
      <c r="LAQ78"/>
      <c r="LAR78"/>
      <c r="LAS78"/>
      <c r="LAT78"/>
      <c r="LAU78"/>
      <c r="LAV78"/>
      <c r="LAW78"/>
      <c r="LAX78"/>
      <c r="LAY78"/>
      <c r="LAZ78"/>
      <c r="LBA78"/>
      <c r="LBB78"/>
      <c r="LBC78"/>
      <c r="LBD78"/>
      <c r="LBE78"/>
      <c r="LBF78"/>
      <c r="LBG78"/>
      <c r="LBH78"/>
      <c r="LBI78"/>
      <c r="LBJ78"/>
      <c r="LBK78"/>
      <c r="LBL78"/>
      <c r="LBM78"/>
      <c r="LBN78"/>
      <c r="LBO78"/>
      <c r="LBP78"/>
      <c r="LBQ78"/>
      <c r="LBR78"/>
      <c r="LBS78"/>
      <c r="LBT78"/>
      <c r="LBU78"/>
      <c r="LBV78"/>
      <c r="LBW78"/>
      <c r="LBX78"/>
      <c r="LBY78"/>
      <c r="LBZ78"/>
      <c r="LCA78"/>
      <c r="LCB78"/>
      <c r="LCC78"/>
      <c r="LCD78"/>
      <c r="LCE78"/>
      <c r="LCF78"/>
      <c r="LCG78"/>
      <c r="LCH78"/>
      <c r="LCI78"/>
      <c r="LCJ78"/>
      <c r="LCK78"/>
      <c r="LCL78"/>
      <c r="LCM78"/>
      <c r="LCN78"/>
      <c r="LCO78"/>
      <c r="LCP78"/>
      <c r="LCQ78"/>
      <c r="LCR78"/>
      <c r="LCS78"/>
      <c r="LCT78"/>
      <c r="LCU78"/>
      <c r="LCV78"/>
      <c r="LCW78"/>
      <c r="LCX78"/>
      <c r="LCY78"/>
      <c r="LCZ78"/>
      <c r="LDA78"/>
      <c r="LDB78"/>
      <c r="LDC78"/>
      <c r="LDD78"/>
      <c r="LDE78"/>
      <c r="LDF78"/>
      <c r="LDG78"/>
      <c r="LDH78"/>
      <c r="LDI78"/>
      <c r="LDJ78"/>
      <c r="LDK78"/>
      <c r="LDL78"/>
      <c r="LDM78"/>
      <c r="LDN78"/>
      <c r="LDO78"/>
      <c r="LDP78"/>
      <c r="LDQ78"/>
      <c r="LDR78"/>
      <c r="LDS78"/>
      <c r="LDT78"/>
      <c r="LDU78"/>
      <c r="LDV78"/>
      <c r="LDW78"/>
      <c r="LDX78"/>
      <c r="LDY78"/>
      <c r="LDZ78"/>
      <c r="LEA78"/>
      <c r="LEB78"/>
      <c r="LEC78"/>
      <c r="LED78"/>
      <c r="LEE78"/>
      <c r="LEF78"/>
      <c r="LEG78"/>
      <c r="LEH78"/>
      <c r="LEI78"/>
      <c r="LEJ78"/>
      <c r="LEK78"/>
      <c r="LEL78"/>
      <c r="LEM78"/>
      <c r="LEN78"/>
      <c r="LEO78"/>
      <c r="LEP78"/>
      <c r="LEQ78"/>
      <c r="LER78"/>
      <c r="LES78"/>
      <c r="LET78"/>
      <c r="LEU78"/>
      <c r="LEV78"/>
      <c r="LEW78"/>
      <c r="LEX78"/>
      <c r="LEY78"/>
      <c r="LEZ78"/>
      <c r="LFA78"/>
      <c r="LFB78"/>
      <c r="LFC78"/>
      <c r="LFD78"/>
      <c r="LFE78"/>
      <c r="LFF78"/>
      <c r="LFG78"/>
      <c r="LFH78"/>
      <c r="LFI78"/>
      <c r="LFJ78"/>
      <c r="LFK78"/>
      <c r="LFL78"/>
      <c r="LFM78"/>
      <c r="LFN78"/>
      <c r="LFO78"/>
      <c r="LFP78"/>
      <c r="LFQ78"/>
      <c r="LFR78"/>
      <c r="LFS78"/>
      <c r="LFT78"/>
      <c r="LFU78"/>
      <c r="LFV78"/>
      <c r="LFW78"/>
      <c r="LFX78"/>
      <c r="LFY78"/>
      <c r="LFZ78"/>
      <c r="LGA78"/>
      <c r="LGB78"/>
      <c r="LGC78"/>
      <c r="LGD78"/>
      <c r="LGE78"/>
      <c r="LGF78"/>
      <c r="LGG78"/>
      <c r="LGH78"/>
      <c r="LGI78"/>
      <c r="LGJ78"/>
      <c r="LGK78"/>
      <c r="LGL78"/>
      <c r="LGM78"/>
      <c r="LGN78"/>
      <c r="LGO78"/>
      <c r="LGP78"/>
      <c r="LGQ78"/>
      <c r="LGR78"/>
      <c r="LGS78"/>
      <c r="LGT78"/>
      <c r="LGU78"/>
      <c r="LGV78"/>
      <c r="LGW78"/>
      <c r="LGX78"/>
      <c r="LGY78"/>
      <c r="LGZ78"/>
      <c r="LHA78"/>
      <c r="LHB78"/>
      <c r="LHC78"/>
      <c r="LHD78"/>
      <c r="LHE78"/>
      <c r="LHF78"/>
      <c r="LHG78"/>
      <c r="LHH78"/>
      <c r="LHI78"/>
      <c r="LHJ78"/>
      <c r="LHK78"/>
      <c r="LHL78"/>
      <c r="LHM78"/>
      <c r="LHN78"/>
      <c r="LHO78"/>
      <c r="LHP78"/>
      <c r="LHQ78"/>
      <c r="LHR78"/>
      <c r="LHS78"/>
      <c r="LHT78"/>
      <c r="LHU78"/>
      <c r="LHV78"/>
      <c r="LHW78"/>
      <c r="LHX78"/>
      <c r="LHY78"/>
      <c r="LHZ78"/>
      <c r="LIA78"/>
      <c r="LIB78"/>
      <c r="LIC78"/>
      <c r="LID78"/>
      <c r="LIE78"/>
      <c r="LIF78"/>
      <c r="LIG78"/>
      <c r="LIH78"/>
      <c r="LII78"/>
      <c r="LIJ78"/>
      <c r="LIK78"/>
      <c r="LIL78"/>
      <c r="LIM78"/>
      <c r="LIN78"/>
      <c r="LIO78"/>
      <c r="LIP78"/>
      <c r="LIQ78"/>
      <c r="LIR78"/>
      <c r="LIS78"/>
      <c r="LIT78"/>
      <c r="LIU78"/>
      <c r="LIV78"/>
      <c r="LIW78"/>
      <c r="LIX78"/>
      <c r="LIY78"/>
      <c r="LIZ78"/>
      <c r="LJA78"/>
      <c r="LJB78"/>
      <c r="LJC78"/>
      <c r="LJD78"/>
      <c r="LJE78"/>
      <c r="LJF78"/>
      <c r="LJG78"/>
      <c r="LJH78"/>
      <c r="LJI78"/>
      <c r="LJJ78"/>
      <c r="LJK78"/>
      <c r="LJL78"/>
      <c r="LJM78"/>
      <c r="LJN78"/>
      <c r="LJO78"/>
      <c r="LJP78"/>
      <c r="LJQ78"/>
      <c r="LJR78"/>
      <c r="LJS78"/>
      <c r="LJT78"/>
      <c r="LJU78"/>
      <c r="LJV78"/>
      <c r="LJW78"/>
      <c r="LJX78"/>
      <c r="LJY78"/>
      <c r="LJZ78"/>
      <c r="LKA78"/>
      <c r="LKB78"/>
      <c r="LKC78"/>
      <c r="LKD78"/>
      <c r="LKE78"/>
      <c r="LKF78"/>
      <c r="LKG78"/>
      <c r="LKH78"/>
      <c r="LKI78"/>
      <c r="LKJ78"/>
      <c r="LKK78"/>
      <c r="LKL78"/>
      <c r="LKM78"/>
      <c r="LKN78"/>
      <c r="LKO78"/>
      <c r="LKP78"/>
      <c r="LKQ78"/>
      <c r="LKR78"/>
      <c r="LKS78"/>
      <c r="LKT78"/>
      <c r="LKU78"/>
      <c r="LKV78"/>
      <c r="LKW78"/>
      <c r="LKX78"/>
      <c r="LKY78"/>
      <c r="LKZ78"/>
      <c r="LLA78"/>
      <c r="LLB78"/>
      <c r="LLC78"/>
      <c r="LLD78"/>
      <c r="LLE78"/>
      <c r="LLF78"/>
      <c r="LLG78"/>
      <c r="LLH78"/>
      <c r="LLI78"/>
      <c r="LLJ78"/>
      <c r="LLK78"/>
      <c r="LLL78"/>
      <c r="LLM78"/>
      <c r="LLN78"/>
      <c r="LLO78"/>
      <c r="LLP78"/>
      <c r="LLQ78"/>
      <c r="LLR78"/>
      <c r="LLS78"/>
      <c r="LLT78"/>
      <c r="LLU78"/>
      <c r="LLV78"/>
      <c r="LLW78"/>
      <c r="LLX78"/>
      <c r="LLY78"/>
      <c r="LLZ78"/>
      <c r="LMA78"/>
      <c r="LMB78"/>
      <c r="LMC78"/>
      <c r="LMD78"/>
      <c r="LME78"/>
      <c r="LMF78"/>
      <c r="LMG78"/>
      <c r="LMH78"/>
      <c r="LMI78"/>
      <c r="LMJ78"/>
      <c r="LMK78"/>
      <c r="LML78"/>
      <c r="LMM78"/>
      <c r="LMN78"/>
      <c r="LMO78"/>
      <c r="LMP78"/>
      <c r="LMQ78"/>
      <c r="LMR78"/>
      <c r="LMS78"/>
      <c r="LMT78"/>
      <c r="LMU78"/>
      <c r="LMV78"/>
      <c r="LMW78"/>
      <c r="LMX78"/>
      <c r="LMY78"/>
      <c r="LMZ78"/>
      <c r="LNA78"/>
      <c r="LNB78"/>
      <c r="LNC78"/>
      <c r="LND78"/>
      <c r="LNE78"/>
      <c r="LNF78"/>
      <c r="LNG78"/>
      <c r="LNH78"/>
      <c r="LNI78"/>
      <c r="LNJ78"/>
      <c r="LNK78"/>
      <c r="LNL78"/>
      <c r="LNM78"/>
      <c r="LNN78"/>
      <c r="LNO78"/>
      <c r="LNP78"/>
      <c r="LNQ78"/>
      <c r="LNR78"/>
      <c r="LNS78"/>
      <c r="LNT78"/>
      <c r="LNU78"/>
      <c r="LNV78"/>
      <c r="LNW78"/>
      <c r="LNX78"/>
      <c r="LNY78"/>
      <c r="LNZ78"/>
      <c r="LOA78"/>
      <c r="LOB78"/>
      <c r="LOC78"/>
      <c r="LOD78"/>
      <c r="LOE78"/>
      <c r="LOF78"/>
      <c r="LOG78"/>
      <c r="LOH78"/>
      <c r="LOI78"/>
      <c r="LOJ78"/>
      <c r="LOK78"/>
      <c r="LOL78"/>
      <c r="LOM78"/>
      <c r="LON78"/>
      <c r="LOO78"/>
      <c r="LOP78"/>
      <c r="LOQ78"/>
      <c r="LOR78"/>
      <c r="LOS78"/>
      <c r="LOT78"/>
      <c r="LOU78"/>
      <c r="LOV78"/>
      <c r="LOW78"/>
      <c r="LOX78"/>
      <c r="LOY78"/>
      <c r="LOZ78"/>
      <c r="LPA78"/>
      <c r="LPB78"/>
      <c r="LPC78"/>
      <c r="LPD78"/>
      <c r="LPE78"/>
      <c r="LPF78"/>
      <c r="LPG78"/>
      <c r="LPH78"/>
      <c r="LPI78"/>
      <c r="LPJ78"/>
      <c r="LPK78"/>
      <c r="LPL78"/>
      <c r="LPM78"/>
      <c r="LPN78"/>
      <c r="LPO78"/>
      <c r="LPP78"/>
      <c r="LPQ78"/>
      <c r="LPR78"/>
      <c r="LPS78"/>
      <c r="LPT78"/>
      <c r="LPU78"/>
      <c r="LPV78"/>
      <c r="LPW78"/>
      <c r="LPX78"/>
      <c r="LPY78"/>
      <c r="LPZ78"/>
      <c r="LQA78"/>
      <c r="LQB78"/>
      <c r="LQC78"/>
      <c r="LQD78"/>
      <c r="LQE78"/>
      <c r="LQF78"/>
      <c r="LQG78"/>
      <c r="LQH78"/>
      <c r="LQI78"/>
      <c r="LQJ78"/>
      <c r="LQK78"/>
      <c r="LQL78"/>
      <c r="LQM78"/>
      <c r="LQN78"/>
      <c r="LQO78"/>
      <c r="LQP78"/>
      <c r="LQQ78"/>
      <c r="LQR78"/>
      <c r="LQS78"/>
      <c r="LQT78"/>
      <c r="LQU78"/>
      <c r="LQV78"/>
      <c r="LQW78"/>
      <c r="LQX78"/>
      <c r="LQY78"/>
      <c r="LQZ78"/>
      <c r="LRA78"/>
      <c r="LRB78"/>
      <c r="LRC78"/>
      <c r="LRD78"/>
      <c r="LRE78"/>
      <c r="LRF78"/>
      <c r="LRG78"/>
      <c r="LRH78"/>
      <c r="LRI78"/>
      <c r="LRJ78"/>
      <c r="LRK78"/>
      <c r="LRL78"/>
      <c r="LRM78"/>
      <c r="LRN78"/>
      <c r="LRO78"/>
      <c r="LRP78"/>
      <c r="LRQ78"/>
      <c r="LRR78"/>
      <c r="LRS78"/>
      <c r="LRT78"/>
      <c r="LRU78"/>
      <c r="LRV78"/>
      <c r="LRW78"/>
      <c r="LRX78"/>
      <c r="LRY78"/>
      <c r="LRZ78"/>
      <c r="LSA78"/>
      <c r="LSB78"/>
      <c r="LSC78"/>
      <c r="LSD78"/>
      <c r="LSE78"/>
      <c r="LSF78"/>
      <c r="LSG78"/>
      <c r="LSH78"/>
      <c r="LSI78"/>
      <c r="LSJ78"/>
      <c r="LSK78"/>
      <c r="LSL78"/>
      <c r="LSM78"/>
      <c r="LSN78"/>
      <c r="LSO78"/>
      <c r="LSP78"/>
      <c r="LSQ78"/>
      <c r="LSR78"/>
      <c r="LSS78"/>
      <c r="LST78"/>
      <c r="LSU78"/>
      <c r="LSV78"/>
      <c r="LSW78"/>
      <c r="LSX78"/>
      <c r="LSY78"/>
      <c r="LSZ78"/>
      <c r="LTA78"/>
      <c r="LTB78"/>
      <c r="LTC78"/>
      <c r="LTD78"/>
      <c r="LTE78"/>
      <c r="LTF78"/>
      <c r="LTG78"/>
      <c r="LTH78"/>
      <c r="LTI78"/>
      <c r="LTJ78"/>
      <c r="LTK78"/>
      <c r="LTL78"/>
      <c r="LTM78"/>
      <c r="LTN78"/>
      <c r="LTO78"/>
      <c r="LTP78"/>
      <c r="LTQ78"/>
      <c r="LTR78"/>
      <c r="LTS78"/>
      <c r="LTT78"/>
      <c r="LTU78"/>
      <c r="LTV78"/>
      <c r="LTW78"/>
      <c r="LTX78"/>
      <c r="LTY78"/>
      <c r="LTZ78"/>
      <c r="LUA78"/>
      <c r="LUB78"/>
      <c r="LUC78"/>
      <c r="LUD78"/>
      <c r="LUE78"/>
      <c r="LUF78"/>
      <c r="LUG78"/>
      <c r="LUH78"/>
      <c r="LUI78"/>
      <c r="LUJ78"/>
      <c r="LUK78"/>
      <c r="LUL78"/>
      <c r="LUM78"/>
      <c r="LUN78"/>
      <c r="LUO78"/>
      <c r="LUP78"/>
      <c r="LUQ78"/>
      <c r="LUR78"/>
      <c r="LUS78"/>
      <c r="LUT78"/>
      <c r="LUU78"/>
      <c r="LUV78"/>
      <c r="LUW78"/>
      <c r="LUX78"/>
      <c r="LUY78"/>
      <c r="LUZ78"/>
      <c r="LVA78"/>
      <c r="LVB78"/>
      <c r="LVC78"/>
      <c r="LVD78"/>
      <c r="LVE78"/>
      <c r="LVF78"/>
      <c r="LVG78"/>
      <c r="LVH78"/>
      <c r="LVI78"/>
      <c r="LVJ78"/>
      <c r="LVK78"/>
      <c r="LVL78"/>
      <c r="LVM78"/>
      <c r="LVN78"/>
      <c r="LVO78"/>
      <c r="LVP78"/>
      <c r="LVQ78"/>
      <c r="LVR78"/>
      <c r="LVS78"/>
      <c r="LVT78"/>
      <c r="LVU78"/>
      <c r="LVV78"/>
      <c r="LVW78"/>
      <c r="LVX78"/>
      <c r="LVY78"/>
      <c r="LVZ78"/>
      <c r="LWA78"/>
      <c r="LWB78"/>
      <c r="LWC78"/>
      <c r="LWD78"/>
      <c r="LWE78"/>
      <c r="LWF78"/>
      <c r="LWG78"/>
      <c r="LWH78"/>
      <c r="LWI78"/>
      <c r="LWJ78"/>
      <c r="LWK78"/>
      <c r="LWL78"/>
      <c r="LWM78"/>
      <c r="LWN78"/>
      <c r="LWO78"/>
      <c r="LWP78"/>
      <c r="LWQ78"/>
      <c r="LWR78"/>
      <c r="LWS78"/>
      <c r="LWT78"/>
      <c r="LWU78"/>
      <c r="LWV78"/>
      <c r="LWW78"/>
      <c r="LWX78"/>
      <c r="LWY78"/>
      <c r="LWZ78"/>
      <c r="LXA78"/>
      <c r="LXB78"/>
      <c r="LXC78"/>
      <c r="LXD78"/>
      <c r="LXE78"/>
      <c r="LXF78"/>
      <c r="LXG78"/>
      <c r="LXH78"/>
      <c r="LXI78"/>
      <c r="LXJ78"/>
      <c r="LXK78"/>
      <c r="LXL78"/>
      <c r="LXM78"/>
      <c r="LXN78"/>
      <c r="LXO78"/>
      <c r="LXP78"/>
      <c r="LXQ78"/>
      <c r="LXR78"/>
      <c r="LXS78"/>
      <c r="LXT78"/>
      <c r="LXU78"/>
      <c r="LXV78"/>
      <c r="LXW78"/>
      <c r="LXX78"/>
      <c r="LXY78"/>
      <c r="LXZ78"/>
      <c r="LYA78"/>
      <c r="LYB78"/>
      <c r="LYC78"/>
      <c r="LYD78"/>
      <c r="LYE78"/>
      <c r="LYF78"/>
      <c r="LYG78"/>
      <c r="LYH78"/>
      <c r="LYI78"/>
      <c r="LYJ78"/>
      <c r="LYK78"/>
      <c r="LYL78"/>
      <c r="LYM78"/>
      <c r="LYN78"/>
      <c r="LYO78"/>
      <c r="LYP78"/>
      <c r="LYQ78"/>
      <c r="LYR78"/>
      <c r="LYS78"/>
      <c r="LYT78"/>
      <c r="LYU78"/>
      <c r="LYV78"/>
      <c r="LYW78"/>
      <c r="LYX78"/>
      <c r="LYY78"/>
      <c r="LYZ78"/>
      <c r="LZA78"/>
      <c r="LZB78"/>
      <c r="LZC78"/>
      <c r="LZD78"/>
      <c r="LZE78"/>
      <c r="LZF78"/>
      <c r="LZG78"/>
      <c r="LZH78"/>
      <c r="LZI78"/>
      <c r="LZJ78"/>
      <c r="LZK78"/>
      <c r="LZL78"/>
      <c r="LZM78"/>
      <c r="LZN78"/>
      <c r="LZO78"/>
      <c r="LZP78"/>
      <c r="LZQ78"/>
      <c r="LZR78"/>
      <c r="LZS78"/>
      <c r="LZT78"/>
      <c r="LZU78"/>
      <c r="LZV78"/>
      <c r="LZW78"/>
      <c r="LZX78"/>
      <c r="LZY78"/>
      <c r="LZZ78"/>
      <c r="MAA78"/>
      <c r="MAB78"/>
      <c r="MAC78"/>
      <c r="MAD78"/>
      <c r="MAE78"/>
      <c r="MAF78"/>
      <c r="MAG78"/>
      <c r="MAH78"/>
      <c r="MAI78"/>
      <c r="MAJ78"/>
      <c r="MAK78"/>
      <c r="MAL78"/>
      <c r="MAM78"/>
      <c r="MAN78"/>
      <c r="MAO78"/>
      <c r="MAP78"/>
      <c r="MAQ78"/>
      <c r="MAR78"/>
      <c r="MAS78"/>
      <c r="MAT78"/>
      <c r="MAU78"/>
      <c r="MAV78"/>
      <c r="MAW78"/>
      <c r="MAX78"/>
      <c r="MAY78"/>
      <c r="MAZ78"/>
      <c r="MBA78"/>
      <c r="MBB78"/>
      <c r="MBC78"/>
      <c r="MBD78"/>
      <c r="MBE78"/>
      <c r="MBF78"/>
      <c r="MBG78"/>
      <c r="MBH78"/>
      <c r="MBI78"/>
      <c r="MBJ78"/>
      <c r="MBK78"/>
      <c r="MBL78"/>
      <c r="MBM78"/>
      <c r="MBN78"/>
      <c r="MBO78"/>
      <c r="MBP78"/>
      <c r="MBQ78"/>
      <c r="MBR78"/>
      <c r="MBS78"/>
      <c r="MBT78"/>
      <c r="MBU78"/>
      <c r="MBV78"/>
      <c r="MBW78"/>
      <c r="MBX78"/>
      <c r="MBY78"/>
      <c r="MBZ78"/>
      <c r="MCA78"/>
      <c r="MCB78"/>
      <c r="MCC78"/>
      <c r="MCD78"/>
      <c r="MCE78"/>
      <c r="MCF78"/>
      <c r="MCG78"/>
      <c r="MCH78"/>
      <c r="MCI78"/>
      <c r="MCJ78"/>
      <c r="MCK78"/>
      <c r="MCL78"/>
      <c r="MCM78"/>
      <c r="MCN78"/>
      <c r="MCO78"/>
      <c r="MCP78"/>
      <c r="MCQ78"/>
      <c r="MCR78"/>
      <c r="MCS78"/>
      <c r="MCT78"/>
      <c r="MCU78"/>
      <c r="MCV78"/>
      <c r="MCW78"/>
      <c r="MCX78"/>
      <c r="MCY78"/>
      <c r="MCZ78"/>
      <c r="MDA78"/>
      <c r="MDB78"/>
      <c r="MDC78"/>
      <c r="MDD78"/>
      <c r="MDE78"/>
      <c r="MDF78"/>
      <c r="MDG78"/>
      <c r="MDH78"/>
      <c r="MDI78"/>
      <c r="MDJ78"/>
      <c r="MDK78"/>
      <c r="MDL78"/>
      <c r="MDM78"/>
      <c r="MDN78"/>
      <c r="MDO78"/>
      <c r="MDP78"/>
      <c r="MDQ78"/>
      <c r="MDR78"/>
      <c r="MDS78"/>
      <c r="MDT78"/>
      <c r="MDU78"/>
      <c r="MDV78"/>
      <c r="MDW78"/>
      <c r="MDX78"/>
      <c r="MDY78"/>
      <c r="MDZ78"/>
      <c r="MEA78"/>
      <c r="MEB78"/>
      <c r="MEC78"/>
      <c r="MED78"/>
      <c r="MEE78"/>
      <c r="MEF78"/>
      <c r="MEG78"/>
      <c r="MEH78"/>
      <c r="MEI78"/>
      <c r="MEJ78"/>
      <c r="MEK78"/>
      <c r="MEL78"/>
      <c r="MEM78"/>
      <c r="MEN78"/>
      <c r="MEO78"/>
      <c r="MEP78"/>
      <c r="MEQ78"/>
      <c r="MER78"/>
      <c r="MES78"/>
      <c r="MET78"/>
      <c r="MEU78"/>
      <c r="MEV78"/>
      <c r="MEW78"/>
      <c r="MEX78"/>
      <c r="MEY78"/>
      <c r="MEZ78"/>
      <c r="MFA78"/>
      <c r="MFB78"/>
      <c r="MFC78"/>
      <c r="MFD78"/>
      <c r="MFE78"/>
      <c r="MFF78"/>
      <c r="MFG78"/>
      <c r="MFH78"/>
      <c r="MFI78"/>
      <c r="MFJ78"/>
      <c r="MFK78"/>
      <c r="MFL78"/>
      <c r="MFM78"/>
      <c r="MFN78"/>
      <c r="MFO78"/>
      <c r="MFP78"/>
      <c r="MFQ78"/>
      <c r="MFR78"/>
      <c r="MFS78"/>
      <c r="MFT78"/>
      <c r="MFU78"/>
      <c r="MFV78"/>
      <c r="MFW78"/>
      <c r="MFX78"/>
      <c r="MFY78"/>
      <c r="MFZ78"/>
      <c r="MGA78"/>
      <c r="MGB78"/>
      <c r="MGC78"/>
      <c r="MGD78"/>
      <c r="MGE78"/>
      <c r="MGF78"/>
      <c r="MGG78"/>
      <c r="MGH78"/>
      <c r="MGI78"/>
      <c r="MGJ78"/>
      <c r="MGK78"/>
      <c r="MGL78"/>
      <c r="MGM78"/>
      <c r="MGN78"/>
      <c r="MGO78"/>
      <c r="MGP78"/>
      <c r="MGQ78"/>
      <c r="MGR78"/>
      <c r="MGS78"/>
      <c r="MGT78"/>
      <c r="MGU78"/>
      <c r="MGV78"/>
      <c r="MGW78"/>
      <c r="MGX78"/>
      <c r="MGY78"/>
      <c r="MGZ78"/>
      <c r="MHA78"/>
      <c r="MHB78"/>
      <c r="MHC78"/>
      <c r="MHD78"/>
      <c r="MHE78"/>
      <c r="MHF78"/>
      <c r="MHG78"/>
      <c r="MHH78"/>
      <c r="MHI78"/>
      <c r="MHJ78"/>
      <c r="MHK78"/>
      <c r="MHL78"/>
      <c r="MHM78"/>
      <c r="MHN78"/>
      <c r="MHO78"/>
      <c r="MHP78"/>
      <c r="MHQ78"/>
      <c r="MHR78"/>
      <c r="MHS78"/>
      <c r="MHT78"/>
      <c r="MHU78"/>
      <c r="MHV78"/>
      <c r="MHW78"/>
      <c r="MHX78"/>
      <c r="MHY78"/>
      <c r="MHZ78"/>
      <c r="MIA78"/>
      <c r="MIB78"/>
      <c r="MIC78"/>
      <c r="MID78"/>
      <c r="MIE78"/>
      <c r="MIF78"/>
      <c r="MIG78"/>
      <c r="MIH78"/>
      <c r="MII78"/>
      <c r="MIJ78"/>
      <c r="MIK78"/>
      <c r="MIL78"/>
      <c r="MIM78"/>
      <c r="MIN78"/>
      <c r="MIO78"/>
      <c r="MIP78"/>
      <c r="MIQ78"/>
      <c r="MIR78"/>
      <c r="MIS78"/>
      <c r="MIT78"/>
      <c r="MIU78"/>
      <c r="MIV78"/>
      <c r="MIW78"/>
      <c r="MIX78"/>
      <c r="MIY78"/>
      <c r="MIZ78"/>
      <c r="MJA78"/>
      <c r="MJB78"/>
      <c r="MJC78"/>
      <c r="MJD78"/>
      <c r="MJE78"/>
      <c r="MJF78"/>
      <c r="MJG78"/>
      <c r="MJH78"/>
      <c r="MJI78"/>
      <c r="MJJ78"/>
      <c r="MJK78"/>
      <c r="MJL78"/>
      <c r="MJM78"/>
      <c r="MJN78"/>
      <c r="MJO78"/>
      <c r="MJP78"/>
      <c r="MJQ78"/>
      <c r="MJR78"/>
      <c r="MJS78"/>
      <c r="MJT78"/>
      <c r="MJU78"/>
      <c r="MJV78"/>
      <c r="MJW78"/>
      <c r="MJX78"/>
      <c r="MJY78"/>
      <c r="MJZ78"/>
      <c r="MKA78"/>
      <c r="MKB78"/>
      <c r="MKC78"/>
      <c r="MKD78"/>
      <c r="MKE78"/>
      <c r="MKF78"/>
      <c r="MKG78"/>
      <c r="MKH78"/>
      <c r="MKI78"/>
      <c r="MKJ78"/>
      <c r="MKK78"/>
      <c r="MKL78"/>
      <c r="MKM78"/>
      <c r="MKN78"/>
      <c r="MKO78"/>
      <c r="MKP78"/>
      <c r="MKQ78"/>
      <c r="MKR78"/>
      <c r="MKS78"/>
      <c r="MKT78"/>
      <c r="MKU78"/>
      <c r="MKV78"/>
      <c r="MKW78"/>
      <c r="MKX78"/>
      <c r="MKY78"/>
      <c r="MKZ78"/>
      <c r="MLA78"/>
      <c r="MLB78"/>
      <c r="MLC78"/>
      <c r="MLD78"/>
      <c r="MLE78"/>
      <c r="MLF78"/>
      <c r="MLG78"/>
      <c r="MLH78"/>
      <c r="MLI78"/>
      <c r="MLJ78"/>
      <c r="MLK78"/>
      <c r="MLL78"/>
      <c r="MLM78"/>
      <c r="MLN78"/>
      <c r="MLO78"/>
      <c r="MLP78"/>
      <c r="MLQ78"/>
      <c r="MLR78"/>
      <c r="MLS78"/>
      <c r="MLT78"/>
      <c r="MLU78"/>
      <c r="MLV78"/>
      <c r="MLW78"/>
      <c r="MLX78"/>
      <c r="MLY78"/>
      <c r="MLZ78"/>
      <c r="MMA78"/>
      <c r="MMB78"/>
      <c r="MMC78"/>
      <c r="MMD78"/>
      <c r="MME78"/>
      <c r="MMF78"/>
      <c r="MMG78"/>
      <c r="MMH78"/>
      <c r="MMI78"/>
      <c r="MMJ78"/>
      <c r="MMK78"/>
      <c r="MML78"/>
      <c r="MMM78"/>
      <c r="MMN78"/>
      <c r="MMO78"/>
      <c r="MMP78"/>
      <c r="MMQ78"/>
      <c r="MMR78"/>
      <c r="MMS78"/>
      <c r="MMT78"/>
      <c r="MMU78"/>
      <c r="MMV78"/>
      <c r="MMW78"/>
      <c r="MMX78"/>
      <c r="MMY78"/>
      <c r="MMZ78"/>
      <c r="MNA78"/>
      <c r="MNB78"/>
      <c r="MNC78"/>
      <c r="MND78"/>
      <c r="MNE78"/>
      <c r="MNF78"/>
      <c r="MNG78"/>
      <c r="MNH78"/>
      <c r="MNI78"/>
      <c r="MNJ78"/>
      <c r="MNK78"/>
      <c r="MNL78"/>
      <c r="MNM78"/>
      <c r="MNN78"/>
      <c r="MNO78"/>
      <c r="MNP78"/>
      <c r="MNQ78"/>
      <c r="MNR78"/>
      <c r="MNS78"/>
      <c r="MNT78"/>
      <c r="MNU78"/>
      <c r="MNV78"/>
      <c r="MNW78"/>
      <c r="MNX78"/>
      <c r="MNY78"/>
      <c r="MNZ78"/>
      <c r="MOA78"/>
      <c r="MOB78"/>
      <c r="MOC78"/>
      <c r="MOD78"/>
      <c r="MOE78"/>
      <c r="MOF78"/>
      <c r="MOG78"/>
      <c r="MOH78"/>
      <c r="MOI78"/>
      <c r="MOJ78"/>
      <c r="MOK78"/>
      <c r="MOL78"/>
      <c r="MOM78"/>
      <c r="MON78"/>
      <c r="MOO78"/>
      <c r="MOP78"/>
      <c r="MOQ78"/>
      <c r="MOR78"/>
      <c r="MOS78"/>
      <c r="MOT78"/>
      <c r="MOU78"/>
      <c r="MOV78"/>
      <c r="MOW78"/>
      <c r="MOX78"/>
      <c r="MOY78"/>
      <c r="MOZ78"/>
      <c r="MPA78"/>
      <c r="MPB78"/>
      <c r="MPC78"/>
      <c r="MPD78"/>
      <c r="MPE78"/>
      <c r="MPF78"/>
      <c r="MPG78"/>
      <c r="MPH78"/>
      <c r="MPI78"/>
      <c r="MPJ78"/>
      <c r="MPK78"/>
      <c r="MPL78"/>
      <c r="MPM78"/>
      <c r="MPN78"/>
      <c r="MPO78"/>
      <c r="MPP78"/>
      <c r="MPQ78"/>
      <c r="MPR78"/>
      <c r="MPS78"/>
      <c r="MPT78"/>
      <c r="MPU78"/>
      <c r="MPV78"/>
      <c r="MPW78"/>
      <c r="MPX78"/>
      <c r="MPY78"/>
      <c r="MPZ78"/>
      <c r="MQA78"/>
      <c r="MQB78"/>
      <c r="MQC78"/>
      <c r="MQD78"/>
      <c r="MQE78"/>
      <c r="MQF78"/>
      <c r="MQG78"/>
      <c r="MQH78"/>
      <c r="MQI78"/>
      <c r="MQJ78"/>
      <c r="MQK78"/>
      <c r="MQL78"/>
      <c r="MQM78"/>
      <c r="MQN78"/>
      <c r="MQO78"/>
      <c r="MQP78"/>
      <c r="MQQ78"/>
      <c r="MQR78"/>
      <c r="MQS78"/>
      <c r="MQT78"/>
      <c r="MQU78"/>
      <c r="MQV78"/>
      <c r="MQW78"/>
      <c r="MQX78"/>
      <c r="MQY78"/>
      <c r="MQZ78"/>
      <c r="MRA78"/>
      <c r="MRB78"/>
      <c r="MRC78"/>
      <c r="MRD78"/>
      <c r="MRE78"/>
      <c r="MRF78"/>
      <c r="MRG78"/>
      <c r="MRH78"/>
      <c r="MRI78"/>
      <c r="MRJ78"/>
      <c r="MRK78"/>
      <c r="MRL78"/>
      <c r="MRM78"/>
      <c r="MRN78"/>
      <c r="MRO78"/>
      <c r="MRP78"/>
      <c r="MRQ78"/>
      <c r="MRR78"/>
      <c r="MRS78"/>
      <c r="MRT78"/>
      <c r="MRU78"/>
      <c r="MRV78"/>
      <c r="MRW78"/>
      <c r="MRX78"/>
      <c r="MRY78"/>
      <c r="MRZ78"/>
      <c r="MSA78"/>
      <c r="MSB78"/>
      <c r="MSC78"/>
      <c r="MSD78"/>
      <c r="MSE78"/>
      <c r="MSF78"/>
      <c r="MSG78"/>
      <c r="MSH78"/>
      <c r="MSI78"/>
      <c r="MSJ78"/>
      <c r="MSK78"/>
      <c r="MSL78"/>
      <c r="MSM78"/>
      <c r="MSN78"/>
      <c r="MSO78"/>
      <c r="MSP78"/>
      <c r="MSQ78"/>
      <c r="MSR78"/>
      <c r="MSS78"/>
      <c r="MST78"/>
      <c r="MSU78"/>
      <c r="MSV78"/>
      <c r="MSW78"/>
      <c r="MSX78"/>
      <c r="MSY78"/>
      <c r="MSZ78"/>
      <c r="MTA78"/>
      <c r="MTB78"/>
      <c r="MTC78"/>
      <c r="MTD78"/>
      <c r="MTE78"/>
      <c r="MTF78"/>
      <c r="MTG78"/>
      <c r="MTH78"/>
      <c r="MTI78"/>
      <c r="MTJ78"/>
      <c r="MTK78"/>
      <c r="MTL78"/>
      <c r="MTM78"/>
      <c r="MTN78"/>
      <c r="MTO78"/>
      <c r="MTP78"/>
      <c r="MTQ78"/>
      <c r="MTR78"/>
      <c r="MTS78"/>
      <c r="MTT78"/>
      <c r="MTU78"/>
      <c r="MTV78"/>
      <c r="MTW78"/>
      <c r="MTX78"/>
      <c r="MTY78"/>
      <c r="MTZ78"/>
      <c r="MUA78"/>
      <c r="MUB78"/>
      <c r="MUC78"/>
      <c r="MUD78"/>
      <c r="MUE78"/>
      <c r="MUF78"/>
      <c r="MUG78"/>
      <c r="MUH78"/>
      <c r="MUI78"/>
      <c r="MUJ78"/>
      <c r="MUK78"/>
      <c r="MUL78"/>
      <c r="MUM78"/>
      <c r="MUN78"/>
      <c r="MUO78"/>
      <c r="MUP78"/>
      <c r="MUQ78"/>
      <c r="MUR78"/>
      <c r="MUS78"/>
      <c r="MUT78"/>
      <c r="MUU78"/>
      <c r="MUV78"/>
      <c r="MUW78"/>
      <c r="MUX78"/>
      <c r="MUY78"/>
      <c r="MUZ78"/>
      <c r="MVA78"/>
      <c r="MVB78"/>
      <c r="MVC78"/>
      <c r="MVD78"/>
      <c r="MVE78"/>
      <c r="MVF78"/>
      <c r="MVG78"/>
      <c r="MVH78"/>
      <c r="MVI78"/>
      <c r="MVJ78"/>
      <c r="MVK78"/>
      <c r="MVL78"/>
      <c r="MVM78"/>
      <c r="MVN78"/>
      <c r="MVO78"/>
      <c r="MVP78"/>
      <c r="MVQ78"/>
      <c r="MVR78"/>
      <c r="MVS78"/>
      <c r="MVT78"/>
      <c r="MVU78"/>
      <c r="MVV78"/>
      <c r="MVW78"/>
      <c r="MVX78"/>
      <c r="MVY78"/>
      <c r="MVZ78"/>
      <c r="MWA78"/>
      <c r="MWB78"/>
      <c r="MWC78"/>
      <c r="MWD78"/>
      <c r="MWE78"/>
      <c r="MWF78"/>
      <c r="MWG78"/>
      <c r="MWH78"/>
      <c r="MWI78"/>
      <c r="MWJ78"/>
      <c r="MWK78"/>
      <c r="MWL78"/>
      <c r="MWM78"/>
      <c r="MWN78"/>
      <c r="MWO78"/>
      <c r="MWP78"/>
      <c r="MWQ78"/>
      <c r="MWR78"/>
      <c r="MWS78"/>
      <c r="MWT78"/>
      <c r="MWU78"/>
      <c r="MWV78"/>
      <c r="MWW78"/>
      <c r="MWX78"/>
      <c r="MWY78"/>
      <c r="MWZ78"/>
      <c r="MXA78"/>
      <c r="MXB78"/>
      <c r="MXC78"/>
      <c r="MXD78"/>
      <c r="MXE78"/>
      <c r="MXF78"/>
      <c r="MXG78"/>
      <c r="MXH78"/>
      <c r="MXI78"/>
      <c r="MXJ78"/>
      <c r="MXK78"/>
      <c r="MXL78"/>
      <c r="MXM78"/>
      <c r="MXN78"/>
      <c r="MXO78"/>
      <c r="MXP78"/>
      <c r="MXQ78"/>
      <c r="MXR78"/>
      <c r="MXS78"/>
      <c r="MXT78"/>
      <c r="MXU78"/>
      <c r="MXV78"/>
      <c r="MXW78"/>
      <c r="MXX78"/>
      <c r="MXY78"/>
      <c r="MXZ78"/>
      <c r="MYA78"/>
      <c r="MYB78"/>
      <c r="MYC78"/>
      <c r="MYD78"/>
      <c r="MYE78"/>
      <c r="MYF78"/>
      <c r="MYG78"/>
      <c r="MYH78"/>
      <c r="MYI78"/>
      <c r="MYJ78"/>
      <c r="MYK78"/>
      <c r="MYL78"/>
      <c r="MYM78"/>
      <c r="MYN78"/>
      <c r="MYO78"/>
      <c r="MYP78"/>
      <c r="MYQ78"/>
      <c r="MYR78"/>
      <c r="MYS78"/>
      <c r="MYT78"/>
      <c r="MYU78"/>
      <c r="MYV78"/>
      <c r="MYW78"/>
      <c r="MYX78"/>
      <c r="MYY78"/>
      <c r="MYZ78"/>
      <c r="MZA78"/>
      <c r="MZB78"/>
      <c r="MZC78"/>
      <c r="MZD78"/>
      <c r="MZE78"/>
      <c r="MZF78"/>
      <c r="MZG78"/>
      <c r="MZH78"/>
      <c r="MZI78"/>
      <c r="MZJ78"/>
      <c r="MZK78"/>
      <c r="MZL78"/>
      <c r="MZM78"/>
      <c r="MZN78"/>
      <c r="MZO78"/>
      <c r="MZP78"/>
      <c r="MZQ78"/>
      <c r="MZR78"/>
      <c r="MZS78"/>
      <c r="MZT78"/>
      <c r="MZU78"/>
      <c r="MZV78"/>
      <c r="MZW78"/>
      <c r="MZX78"/>
      <c r="MZY78"/>
      <c r="MZZ78"/>
      <c r="NAA78"/>
      <c r="NAB78"/>
      <c r="NAC78"/>
      <c r="NAD78"/>
      <c r="NAE78"/>
      <c r="NAF78"/>
      <c r="NAG78"/>
      <c r="NAH78"/>
      <c r="NAI78"/>
      <c r="NAJ78"/>
      <c r="NAK78"/>
      <c r="NAL78"/>
      <c r="NAM78"/>
      <c r="NAN78"/>
      <c r="NAO78"/>
      <c r="NAP78"/>
      <c r="NAQ78"/>
      <c r="NAR78"/>
      <c r="NAS78"/>
      <c r="NAT78"/>
      <c r="NAU78"/>
      <c r="NAV78"/>
      <c r="NAW78"/>
      <c r="NAX78"/>
      <c r="NAY78"/>
      <c r="NAZ78"/>
      <c r="NBA78"/>
      <c r="NBB78"/>
      <c r="NBC78"/>
      <c r="NBD78"/>
      <c r="NBE78"/>
      <c r="NBF78"/>
      <c r="NBG78"/>
      <c r="NBH78"/>
      <c r="NBI78"/>
      <c r="NBJ78"/>
      <c r="NBK78"/>
      <c r="NBL78"/>
      <c r="NBM78"/>
      <c r="NBN78"/>
      <c r="NBO78"/>
      <c r="NBP78"/>
      <c r="NBQ78"/>
      <c r="NBR78"/>
      <c r="NBS78"/>
      <c r="NBT78"/>
      <c r="NBU78"/>
      <c r="NBV78"/>
      <c r="NBW78"/>
      <c r="NBX78"/>
      <c r="NBY78"/>
      <c r="NBZ78"/>
      <c r="NCA78"/>
      <c r="NCB78"/>
      <c r="NCC78"/>
      <c r="NCD78"/>
      <c r="NCE78"/>
      <c r="NCF78"/>
      <c r="NCG78"/>
      <c r="NCH78"/>
      <c r="NCI78"/>
      <c r="NCJ78"/>
      <c r="NCK78"/>
      <c r="NCL78"/>
      <c r="NCM78"/>
      <c r="NCN78"/>
      <c r="NCO78"/>
      <c r="NCP78"/>
      <c r="NCQ78"/>
      <c r="NCR78"/>
      <c r="NCS78"/>
      <c r="NCT78"/>
      <c r="NCU78"/>
      <c r="NCV78"/>
      <c r="NCW78"/>
      <c r="NCX78"/>
      <c r="NCY78"/>
      <c r="NCZ78"/>
      <c r="NDA78"/>
      <c r="NDB78"/>
      <c r="NDC78"/>
      <c r="NDD78"/>
      <c r="NDE78"/>
      <c r="NDF78"/>
      <c r="NDG78"/>
      <c r="NDH78"/>
      <c r="NDI78"/>
      <c r="NDJ78"/>
      <c r="NDK78"/>
      <c r="NDL78"/>
      <c r="NDM78"/>
      <c r="NDN78"/>
      <c r="NDO78"/>
      <c r="NDP78"/>
      <c r="NDQ78"/>
      <c r="NDR78"/>
      <c r="NDS78"/>
      <c r="NDT78"/>
      <c r="NDU78"/>
      <c r="NDV78"/>
      <c r="NDW78"/>
      <c r="NDX78"/>
      <c r="NDY78"/>
      <c r="NDZ78"/>
      <c r="NEA78"/>
      <c r="NEB78"/>
      <c r="NEC78"/>
      <c r="NED78"/>
      <c r="NEE78"/>
      <c r="NEF78"/>
      <c r="NEG78"/>
      <c r="NEH78"/>
      <c r="NEI78"/>
      <c r="NEJ78"/>
      <c r="NEK78"/>
      <c r="NEL78"/>
      <c r="NEM78"/>
      <c r="NEN78"/>
      <c r="NEO78"/>
      <c r="NEP78"/>
      <c r="NEQ78"/>
      <c r="NER78"/>
      <c r="NES78"/>
      <c r="NET78"/>
      <c r="NEU78"/>
      <c r="NEV78"/>
      <c r="NEW78"/>
      <c r="NEX78"/>
      <c r="NEY78"/>
      <c r="NEZ78"/>
      <c r="NFA78"/>
      <c r="NFB78"/>
      <c r="NFC78"/>
      <c r="NFD78"/>
      <c r="NFE78"/>
      <c r="NFF78"/>
      <c r="NFG78"/>
      <c r="NFH78"/>
      <c r="NFI78"/>
      <c r="NFJ78"/>
      <c r="NFK78"/>
      <c r="NFL78"/>
      <c r="NFM78"/>
      <c r="NFN78"/>
      <c r="NFO78"/>
      <c r="NFP78"/>
      <c r="NFQ78"/>
      <c r="NFR78"/>
      <c r="NFS78"/>
      <c r="NFT78"/>
      <c r="NFU78"/>
      <c r="NFV78"/>
      <c r="NFW78"/>
      <c r="NFX78"/>
      <c r="NFY78"/>
      <c r="NFZ78"/>
      <c r="NGA78"/>
      <c r="NGB78"/>
      <c r="NGC78"/>
      <c r="NGD78"/>
      <c r="NGE78"/>
      <c r="NGF78"/>
      <c r="NGG78"/>
      <c r="NGH78"/>
      <c r="NGI78"/>
      <c r="NGJ78"/>
      <c r="NGK78"/>
      <c r="NGL78"/>
      <c r="NGM78"/>
      <c r="NGN78"/>
      <c r="NGO78"/>
      <c r="NGP78"/>
      <c r="NGQ78"/>
      <c r="NGR78"/>
      <c r="NGS78"/>
      <c r="NGT78"/>
      <c r="NGU78"/>
      <c r="NGV78"/>
      <c r="NGW78"/>
      <c r="NGX78"/>
      <c r="NGY78"/>
      <c r="NGZ78"/>
      <c r="NHA78"/>
      <c r="NHB78"/>
      <c r="NHC78"/>
      <c r="NHD78"/>
      <c r="NHE78"/>
      <c r="NHF78"/>
      <c r="NHG78"/>
      <c r="NHH78"/>
      <c r="NHI78"/>
      <c r="NHJ78"/>
      <c r="NHK78"/>
      <c r="NHL78"/>
      <c r="NHM78"/>
      <c r="NHN78"/>
      <c r="NHO78"/>
      <c r="NHP78"/>
      <c r="NHQ78"/>
      <c r="NHR78"/>
      <c r="NHS78"/>
      <c r="NHT78"/>
      <c r="NHU78"/>
      <c r="NHV78"/>
      <c r="NHW78"/>
      <c r="NHX78"/>
      <c r="NHY78"/>
      <c r="NHZ78"/>
      <c r="NIA78"/>
      <c r="NIB78"/>
      <c r="NIC78"/>
      <c r="NID78"/>
      <c r="NIE78"/>
      <c r="NIF78"/>
      <c r="NIG78"/>
      <c r="NIH78"/>
      <c r="NII78"/>
      <c r="NIJ78"/>
      <c r="NIK78"/>
      <c r="NIL78"/>
      <c r="NIM78"/>
      <c r="NIN78"/>
      <c r="NIO78"/>
      <c r="NIP78"/>
      <c r="NIQ78"/>
      <c r="NIR78"/>
      <c r="NIS78"/>
      <c r="NIT78"/>
      <c r="NIU78"/>
      <c r="NIV78"/>
      <c r="NIW78"/>
      <c r="NIX78"/>
      <c r="NIY78"/>
      <c r="NIZ78"/>
      <c r="NJA78"/>
      <c r="NJB78"/>
      <c r="NJC78"/>
      <c r="NJD78"/>
      <c r="NJE78"/>
      <c r="NJF78"/>
      <c r="NJG78"/>
      <c r="NJH78"/>
      <c r="NJI78"/>
      <c r="NJJ78"/>
      <c r="NJK78"/>
      <c r="NJL78"/>
      <c r="NJM78"/>
      <c r="NJN78"/>
      <c r="NJO78"/>
      <c r="NJP78"/>
      <c r="NJQ78"/>
      <c r="NJR78"/>
      <c r="NJS78"/>
      <c r="NJT78"/>
      <c r="NJU78"/>
      <c r="NJV78"/>
      <c r="NJW78"/>
      <c r="NJX78"/>
      <c r="NJY78"/>
      <c r="NJZ78"/>
      <c r="NKA78"/>
      <c r="NKB78"/>
      <c r="NKC78"/>
      <c r="NKD78"/>
      <c r="NKE78"/>
      <c r="NKF78"/>
      <c r="NKG78"/>
      <c r="NKH78"/>
      <c r="NKI78"/>
      <c r="NKJ78"/>
      <c r="NKK78"/>
      <c r="NKL78"/>
      <c r="NKM78"/>
      <c r="NKN78"/>
      <c r="NKO78"/>
      <c r="NKP78"/>
      <c r="NKQ78"/>
      <c r="NKR78"/>
      <c r="NKS78"/>
      <c r="NKT78"/>
      <c r="NKU78"/>
      <c r="NKV78"/>
      <c r="NKW78"/>
      <c r="NKX78"/>
      <c r="NKY78"/>
      <c r="NKZ78"/>
      <c r="NLA78"/>
      <c r="NLB78"/>
      <c r="NLC78"/>
      <c r="NLD78"/>
      <c r="NLE78"/>
      <c r="NLF78"/>
      <c r="NLG78"/>
      <c r="NLH78"/>
      <c r="NLI78"/>
      <c r="NLJ78"/>
      <c r="NLK78"/>
      <c r="NLL78"/>
      <c r="NLM78"/>
      <c r="NLN78"/>
      <c r="NLO78"/>
      <c r="NLP78"/>
      <c r="NLQ78"/>
      <c r="NLR78"/>
      <c r="NLS78"/>
      <c r="NLT78"/>
      <c r="NLU78"/>
      <c r="NLV78"/>
      <c r="NLW78"/>
      <c r="NLX78"/>
      <c r="NLY78"/>
      <c r="NLZ78"/>
      <c r="NMA78"/>
      <c r="NMB78"/>
      <c r="NMC78"/>
      <c r="NMD78"/>
      <c r="NME78"/>
      <c r="NMF78"/>
      <c r="NMG78"/>
      <c r="NMH78"/>
      <c r="NMI78"/>
      <c r="NMJ78"/>
      <c r="NMK78"/>
      <c r="NML78"/>
      <c r="NMM78"/>
      <c r="NMN78"/>
      <c r="NMO78"/>
      <c r="NMP78"/>
      <c r="NMQ78"/>
      <c r="NMR78"/>
      <c r="NMS78"/>
      <c r="NMT78"/>
      <c r="NMU78"/>
      <c r="NMV78"/>
      <c r="NMW78"/>
      <c r="NMX78"/>
      <c r="NMY78"/>
      <c r="NMZ78"/>
      <c r="NNA78"/>
      <c r="NNB78"/>
      <c r="NNC78"/>
      <c r="NND78"/>
      <c r="NNE78"/>
      <c r="NNF78"/>
      <c r="NNG78"/>
      <c r="NNH78"/>
      <c r="NNI78"/>
      <c r="NNJ78"/>
      <c r="NNK78"/>
      <c r="NNL78"/>
      <c r="NNM78"/>
      <c r="NNN78"/>
      <c r="NNO78"/>
      <c r="NNP78"/>
      <c r="NNQ78"/>
      <c r="NNR78"/>
      <c r="NNS78"/>
      <c r="NNT78"/>
      <c r="NNU78"/>
      <c r="NNV78"/>
      <c r="NNW78"/>
      <c r="NNX78"/>
      <c r="NNY78"/>
      <c r="NNZ78"/>
      <c r="NOA78"/>
      <c r="NOB78"/>
      <c r="NOC78"/>
      <c r="NOD78"/>
      <c r="NOE78"/>
      <c r="NOF78"/>
      <c r="NOG78"/>
      <c r="NOH78"/>
      <c r="NOI78"/>
      <c r="NOJ78"/>
      <c r="NOK78"/>
      <c r="NOL78"/>
      <c r="NOM78"/>
      <c r="NON78"/>
      <c r="NOO78"/>
      <c r="NOP78"/>
      <c r="NOQ78"/>
      <c r="NOR78"/>
      <c r="NOS78"/>
      <c r="NOT78"/>
      <c r="NOU78"/>
      <c r="NOV78"/>
      <c r="NOW78"/>
      <c r="NOX78"/>
      <c r="NOY78"/>
      <c r="NOZ78"/>
      <c r="NPA78"/>
      <c r="NPB78"/>
      <c r="NPC78"/>
      <c r="NPD78"/>
      <c r="NPE78"/>
      <c r="NPF78"/>
      <c r="NPG78"/>
      <c r="NPH78"/>
      <c r="NPI78"/>
      <c r="NPJ78"/>
      <c r="NPK78"/>
      <c r="NPL78"/>
      <c r="NPM78"/>
      <c r="NPN78"/>
      <c r="NPO78"/>
      <c r="NPP78"/>
      <c r="NPQ78"/>
      <c r="NPR78"/>
      <c r="NPS78"/>
      <c r="NPT78"/>
      <c r="NPU78"/>
      <c r="NPV78"/>
      <c r="NPW78"/>
      <c r="NPX78"/>
      <c r="NPY78"/>
      <c r="NPZ78"/>
      <c r="NQA78"/>
      <c r="NQB78"/>
      <c r="NQC78"/>
      <c r="NQD78"/>
      <c r="NQE78"/>
      <c r="NQF78"/>
      <c r="NQG78"/>
      <c r="NQH78"/>
      <c r="NQI78"/>
      <c r="NQJ78"/>
      <c r="NQK78"/>
      <c r="NQL78"/>
      <c r="NQM78"/>
      <c r="NQN78"/>
      <c r="NQO78"/>
      <c r="NQP78"/>
      <c r="NQQ78"/>
      <c r="NQR78"/>
      <c r="NQS78"/>
      <c r="NQT78"/>
      <c r="NQU78"/>
      <c r="NQV78"/>
      <c r="NQW78"/>
      <c r="NQX78"/>
      <c r="NQY78"/>
      <c r="NQZ78"/>
      <c r="NRA78"/>
      <c r="NRB78"/>
      <c r="NRC78"/>
      <c r="NRD78"/>
      <c r="NRE78"/>
      <c r="NRF78"/>
      <c r="NRG78"/>
      <c r="NRH78"/>
      <c r="NRI78"/>
      <c r="NRJ78"/>
      <c r="NRK78"/>
      <c r="NRL78"/>
      <c r="NRM78"/>
      <c r="NRN78"/>
      <c r="NRO78"/>
      <c r="NRP78"/>
      <c r="NRQ78"/>
      <c r="NRR78"/>
      <c r="NRS78"/>
      <c r="NRT78"/>
      <c r="NRU78"/>
      <c r="NRV78"/>
      <c r="NRW78"/>
      <c r="NRX78"/>
      <c r="NRY78"/>
      <c r="NRZ78"/>
      <c r="NSA78"/>
      <c r="NSB78"/>
      <c r="NSC78"/>
      <c r="NSD78"/>
      <c r="NSE78"/>
      <c r="NSF78"/>
      <c r="NSG78"/>
      <c r="NSH78"/>
      <c r="NSI78"/>
      <c r="NSJ78"/>
      <c r="NSK78"/>
      <c r="NSL78"/>
      <c r="NSM78"/>
      <c r="NSN78"/>
      <c r="NSO78"/>
      <c r="NSP78"/>
      <c r="NSQ78"/>
      <c r="NSR78"/>
      <c r="NSS78"/>
      <c r="NST78"/>
      <c r="NSU78"/>
      <c r="NSV78"/>
      <c r="NSW78"/>
      <c r="NSX78"/>
      <c r="NSY78"/>
      <c r="NSZ78"/>
      <c r="NTA78"/>
      <c r="NTB78"/>
      <c r="NTC78"/>
      <c r="NTD78"/>
      <c r="NTE78"/>
      <c r="NTF78"/>
      <c r="NTG78"/>
      <c r="NTH78"/>
      <c r="NTI78"/>
      <c r="NTJ78"/>
      <c r="NTK78"/>
      <c r="NTL78"/>
      <c r="NTM78"/>
      <c r="NTN78"/>
      <c r="NTO78"/>
      <c r="NTP78"/>
      <c r="NTQ78"/>
      <c r="NTR78"/>
      <c r="NTS78"/>
      <c r="NTT78"/>
      <c r="NTU78"/>
      <c r="NTV78"/>
      <c r="NTW78"/>
      <c r="NTX78"/>
      <c r="NTY78"/>
      <c r="NTZ78"/>
      <c r="NUA78"/>
      <c r="NUB78"/>
      <c r="NUC78"/>
      <c r="NUD78"/>
      <c r="NUE78"/>
      <c r="NUF78"/>
      <c r="NUG78"/>
      <c r="NUH78"/>
      <c r="NUI78"/>
      <c r="NUJ78"/>
      <c r="NUK78"/>
      <c r="NUL78"/>
      <c r="NUM78"/>
      <c r="NUN78"/>
      <c r="NUO78"/>
      <c r="NUP78"/>
      <c r="NUQ78"/>
      <c r="NUR78"/>
      <c r="NUS78"/>
      <c r="NUT78"/>
      <c r="NUU78"/>
      <c r="NUV78"/>
      <c r="NUW78"/>
      <c r="NUX78"/>
      <c r="NUY78"/>
      <c r="NUZ78"/>
      <c r="NVA78"/>
      <c r="NVB78"/>
      <c r="NVC78"/>
      <c r="NVD78"/>
      <c r="NVE78"/>
      <c r="NVF78"/>
      <c r="NVG78"/>
      <c r="NVH78"/>
      <c r="NVI78"/>
      <c r="NVJ78"/>
      <c r="NVK78"/>
      <c r="NVL78"/>
      <c r="NVM78"/>
      <c r="NVN78"/>
      <c r="NVO78"/>
      <c r="NVP78"/>
      <c r="NVQ78"/>
      <c r="NVR78"/>
      <c r="NVS78"/>
      <c r="NVT78"/>
      <c r="NVU78"/>
      <c r="NVV78"/>
      <c r="NVW78"/>
      <c r="NVX78"/>
      <c r="NVY78"/>
      <c r="NVZ78"/>
      <c r="NWA78"/>
      <c r="NWB78"/>
      <c r="NWC78"/>
      <c r="NWD78"/>
      <c r="NWE78"/>
      <c r="NWF78"/>
      <c r="NWG78"/>
      <c r="NWH78"/>
      <c r="NWI78"/>
      <c r="NWJ78"/>
      <c r="NWK78"/>
      <c r="NWL78"/>
      <c r="NWM78"/>
      <c r="NWN78"/>
      <c r="NWO78"/>
      <c r="NWP78"/>
      <c r="NWQ78"/>
      <c r="NWR78"/>
      <c r="NWS78"/>
      <c r="NWT78"/>
      <c r="NWU78"/>
      <c r="NWV78"/>
      <c r="NWW78"/>
      <c r="NWX78"/>
      <c r="NWY78"/>
      <c r="NWZ78"/>
      <c r="NXA78"/>
      <c r="NXB78"/>
      <c r="NXC78"/>
      <c r="NXD78"/>
      <c r="NXE78"/>
      <c r="NXF78"/>
      <c r="NXG78"/>
      <c r="NXH78"/>
      <c r="NXI78"/>
      <c r="NXJ78"/>
      <c r="NXK78"/>
      <c r="NXL78"/>
      <c r="NXM78"/>
      <c r="NXN78"/>
      <c r="NXO78"/>
      <c r="NXP78"/>
      <c r="NXQ78"/>
      <c r="NXR78"/>
      <c r="NXS78"/>
      <c r="NXT78"/>
      <c r="NXU78"/>
      <c r="NXV78"/>
      <c r="NXW78"/>
      <c r="NXX78"/>
      <c r="NXY78"/>
      <c r="NXZ78"/>
      <c r="NYA78"/>
      <c r="NYB78"/>
      <c r="NYC78"/>
      <c r="NYD78"/>
      <c r="NYE78"/>
      <c r="NYF78"/>
      <c r="NYG78"/>
      <c r="NYH78"/>
      <c r="NYI78"/>
      <c r="NYJ78"/>
      <c r="NYK78"/>
      <c r="NYL78"/>
      <c r="NYM78"/>
      <c r="NYN78"/>
      <c r="NYO78"/>
      <c r="NYP78"/>
      <c r="NYQ78"/>
      <c r="NYR78"/>
      <c r="NYS78"/>
      <c r="NYT78"/>
      <c r="NYU78"/>
      <c r="NYV78"/>
      <c r="NYW78"/>
      <c r="NYX78"/>
      <c r="NYY78"/>
      <c r="NYZ78"/>
      <c r="NZA78"/>
      <c r="NZB78"/>
      <c r="NZC78"/>
      <c r="NZD78"/>
      <c r="NZE78"/>
      <c r="NZF78"/>
      <c r="NZG78"/>
      <c r="NZH78"/>
      <c r="NZI78"/>
      <c r="NZJ78"/>
      <c r="NZK78"/>
      <c r="NZL78"/>
      <c r="NZM78"/>
      <c r="NZN78"/>
      <c r="NZO78"/>
      <c r="NZP78"/>
      <c r="NZQ78"/>
      <c r="NZR78"/>
      <c r="NZS78"/>
      <c r="NZT78"/>
      <c r="NZU78"/>
      <c r="NZV78"/>
      <c r="NZW78"/>
      <c r="NZX78"/>
      <c r="NZY78"/>
      <c r="NZZ78"/>
      <c r="OAA78"/>
      <c r="OAB78"/>
      <c r="OAC78"/>
      <c r="OAD78"/>
      <c r="OAE78"/>
      <c r="OAF78"/>
      <c r="OAG78"/>
      <c r="OAH78"/>
      <c r="OAI78"/>
      <c r="OAJ78"/>
      <c r="OAK78"/>
      <c r="OAL78"/>
      <c r="OAM78"/>
      <c r="OAN78"/>
      <c r="OAO78"/>
      <c r="OAP78"/>
      <c r="OAQ78"/>
      <c r="OAR78"/>
      <c r="OAS78"/>
      <c r="OAT78"/>
      <c r="OAU78"/>
      <c r="OAV78"/>
      <c r="OAW78"/>
      <c r="OAX78"/>
      <c r="OAY78"/>
      <c r="OAZ78"/>
      <c r="OBA78"/>
      <c r="OBB78"/>
      <c r="OBC78"/>
      <c r="OBD78"/>
      <c r="OBE78"/>
      <c r="OBF78"/>
      <c r="OBG78"/>
      <c r="OBH78"/>
      <c r="OBI78"/>
      <c r="OBJ78"/>
      <c r="OBK78"/>
      <c r="OBL78"/>
      <c r="OBM78"/>
      <c r="OBN78"/>
      <c r="OBO78"/>
      <c r="OBP78"/>
      <c r="OBQ78"/>
      <c r="OBR78"/>
      <c r="OBS78"/>
      <c r="OBT78"/>
      <c r="OBU78"/>
      <c r="OBV78"/>
      <c r="OBW78"/>
      <c r="OBX78"/>
      <c r="OBY78"/>
      <c r="OBZ78"/>
      <c r="OCA78"/>
      <c r="OCB78"/>
      <c r="OCC78"/>
      <c r="OCD78"/>
      <c r="OCE78"/>
      <c r="OCF78"/>
      <c r="OCG78"/>
      <c r="OCH78"/>
      <c r="OCI78"/>
      <c r="OCJ78"/>
      <c r="OCK78"/>
      <c r="OCL78"/>
      <c r="OCM78"/>
      <c r="OCN78"/>
      <c r="OCO78"/>
      <c r="OCP78"/>
      <c r="OCQ78"/>
      <c r="OCR78"/>
      <c r="OCS78"/>
      <c r="OCT78"/>
      <c r="OCU78"/>
      <c r="OCV78"/>
      <c r="OCW78"/>
      <c r="OCX78"/>
      <c r="OCY78"/>
      <c r="OCZ78"/>
      <c r="ODA78"/>
      <c r="ODB78"/>
      <c r="ODC78"/>
      <c r="ODD78"/>
      <c r="ODE78"/>
      <c r="ODF78"/>
      <c r="ODG78"/>
      <c r="ODH78"/>
      <c r="ODI78"/>
      <c r="ODJ78"/>
      <c r="ODK78"/>
      <c r="ODL78"/>
      <c r="ODM78"/>
      <c r="ODN78"/>
      <c r="ODO78"/>
      <c r="ODP78"/>
      <c r="ODQ78"/>
      <c r="ODR78"/>
      <c r="ODS78"/>
      <c r="ODT78"/>
      <c r="ODU78"/>
      <c r="ODV78"/>
      <c r="ODW78"/>
      <c r="ODX78"/>
      <c r="ODY78"/>
      <c r="ODZ78"/>
      <c r="OEA78"/>
      <c r="OEB78"/>
      <c r="OEC78"/>
      <c r="OED78"/>
      <c r="OEE78"/>
      <c r="OEF78"/>
      <c r="OEG78"/>
      <c r="OEH78"/>
      <c r="OEI78"/>
      <c r="OEJ78"/>
      <c r="OEK78"/>
      <c r="OEL78"/>
      <c r="OEM78"/>
      <c r="OEN78"/>
      <c r="OEO78"/>
      <c r="OEP78"/>
      <c r="OEQ78"/>
      <c r="OER78"/>
      <c r="OES78"/>
      <c r="OET78"/>
      <c r="OEU78"/>
      <c r="OEV78"/>
      <c r="OEW78"/>
      <c r="OEX78"/>
      <c r="OEY78"/>
      <c r="OEZ78"/>
      <c r="OFA78"/>
      <c r="OFB78"/>
      <c r="OFC78"/>
      <c r="OFD78"/>
      <c r="OFE78"/>
      <c r="OFF78"/>
      <c r="OFG78"/>
      <c r="OFH78"/>
      <c r="OFI78"/>
      <c r="OFJ78"/>
      <c r="OFK78"/>
      <c r="OFL78"/>
      <c r="OFM78"/>
      <c r="OFN78"/>
      <c r="OFO78"/>
      <c r="OFP78"/>
      <c r="OFQ78"/>
      <c r="OFR78"/>
      <c r="OFS78"/>
      <c r="OFT78"/>
      <c r="OFU78"/>
      <c r="OFV78"/>
      <c r="OFW78"/>
      <c r="OFX78"/>
      <c r="OFY78"/>
      <c r="OFZ78"/>
      <c r="OGA78"/>
      <c r="OGB78"/>
      <c r="OGC78"/>
      <c r="OGD78"/>
      <c r="OGE78"/>
      <c r="OGF78"/>
      <c r="OGG78"/>
      <c r="OGH78"/>
      <c r="OGI78"/>
      <c r="OGJ78"/>
      <c r="OGK78"/>
      <c r="OGL78"/>
      <c r="OGM78"/>
      <c r="OGN78"/>
      <c r="OGO78"/>
      <c r="OGP78"/>
      <c r="OGQ78"/>
      <c r="OGR78"/>
      <c r="OGS78"/>
      <c r="OGT78"/>
      <c r="OGU78"/>
      <c r="OGV78"/>
      <c r="OGW78"/>
      <c r="OGX78"/>
      <c r="OGY78"/>
      <c r="OGZ78"/>
      <c r="OHA78"/>
      <c r="OHB78"/>
      <c r="OHC78"/>
      <c r="OHD78"/>
      <c r="OHE78"/>
      <c r="OHF78"/>
      <c r="OHG78"/>
      <c r="OHH78"/>
      <c r="OHI78"/>
      <c r="OHJ78"/>
      <c r="OHK78"/>
      <c r="OHL78"/>
      <c r="OHM78"/>
      <c r="OHN78"/>
      <c r="OHO78"/>
      <c r="OHP78"/>
      <c r="OHQ78"/>
      <c r="OHR78"/>
      <c r="OHS78"/>
      <c r="OHT78"/>
      <c r="OHU78"/>
      <c r="OHV78"/>
      <c r="OHW78"/>
      <c r="OHX78"/>
      <c r="OHY78"/>
      <c r="OHZ78"/>
      <c r="OIA78"/>
      <c r="OIB78"/>
      <c r="OIC78"/>
      <c r="OID78"/>
      <c r="OIE78"/>
      <c r="OIF78"/>
      <c r="OIG78"/>
      <c r="OIH78"/>
      <c r="OII78"/>
      <c r="OIJ78"/>
      <c r="OIK78"/>
      <c r="OIL78"/>
      <c r="OIM78"/>
      <c r="OIN78"/>
      <c r="OIO78"/>
      <c r="OIP78"/>
      <c r="OIQ78"/>
      <c r="OIR78"/>
      <c r="OIS78"/>
      <c r="OIT78"/>
      <c r="OIU78"/>
      <c r="OIV78"/>
      <c r="OIW78"/>
      <c r="OIX78"/>
      <c r="OIY78"/>
      <c r="OIZ78"/>
      <c r="OJA78"/>
      <c r="OJB78"/>
      <c r="OJC78"/>
      <c r="OJD78"/>
      <c r="OJE78"/>
      <c r="OJF78"/>
      <c r="OJG78"/>
      <c r="OJH78"/>
      <c r="OJI78"/>
      <c r="OJJ78"/>
      <c r="OJK78"/>
      <c r="OJL78"/>
      <c r="OJM78"/>
      <c r="OJN78"/>
      <c r="OJO78"/>
      <c r="OJP78"/>
      <c r="OJQ78"/>
      <c r="OJR78"/>
      <c r="OJS78"/>
      <c r="OJT78"/>
      <c r="OJU78"/>
      <c r="OJV78"/>
      <c r="OJW78"/>
      <c r="OJX78"/>
      <c r="OJY78"/>
      <c r="OJZ78"/>
      <c r="OKA78"/>
      <c r="OKB78"/>
      <c r="OKC78"/>
      <c r="OKD78"/>
      <c r="OKE78"/>
      <c r="OKF78"/>
      <c r="OKG78"/>
      <c r="OKH78"/>
      <c r="OKI78"/>
      <c r="OKJ78"/>
      <c r="OKK78"/>
      <c r="OKL78"/>
      <c r="OKM78"/>
      <c r="OKN78"/>
      <c r="OKO78"/>
      <c r="OKP78"/>
      <c r="OKQ78"/>
      <c r="OKR78"/>
      <c r="OKS78"/>
      <c r="OKT78"/>
      <c r="OKU78"/>
      <c r="OKV78"/>
      <c r="OKW78"/>
      <c r="OKX78"/>
      <c r="OKY78"/>
      <c r="OKZ78"/>
      <c r="OLA78"/>
      <c r="OLB78"/>
      <c r="OLC78"/>
      <c r="OLD78"/>
      <c r="OLE78"/>
      <c r="OLF78"/>
      <c r="OLG78"/>
      <c r="OLH78"/>
      <c r="OLI78"/>
      <c r="OLJ78"/>
      <c r="OLK78"/>
      <c r="OLL78"/>
      <c r="OLM78"/>
      <c r="OLN78"/>
      <c r="OLO78"/>
      <c r="OLP78"/>
      <c r="OLQ78"/>
      <c r="OLR78"/>
      <c r="OLS78"/>
      <c r="OLT78"/>
      <c r="OLU78"/>
      <c r="OLV78"/>
      <c r="OLW78"/>
      <c r="OLX78"/>
      <c r="OLY78"/>
      <c r="OLZ78"/>
      <c r="OMA78"/>
      <c r="OMB78"/>
      <c r="OMC78"/>
      <c r="OMD78"/>
      <c r="OME78"/>
      <c r="OMF78"/>
      <c r="OMG78"/>
      <c r="OMH78"/>
      <c r="OMI78"/>
      <c r="OMJ78"/>
      <c r="OMK78"/>
      <c r="OML78"/>
      <c r="OMM78"/>
      <c r="OMN78"/>
      <c r="OMO78"/>
      <c r="OMP78"/>
      <c r="OMQ78"/>
      <c r="OMR78"/>
      <c r="OMS78"/>
      <c r="OMT78"/>
      <c r="OMU78"/>
      <c r="OMV78"/>
      <c r="OMW78"/>
      <c r="OMX78"/>
      <c r="OMY78"/>
      <c r="OMZ78"/>
      <c r="ONA78"/>
      <c r="ONB78"/>
      <c r="ONC78"/>
      <c r="OND78"/>
      <c r="ONE78"/>
      <c r="ONF78"/>
      <c r="ONG78"/>
      <c r="ONH78"/>
      <c r="ONI78"/>
      <c r="ONJ78"/>
      <c r="ONK78"/>
      <c r="ONL78"/>
      <c r="ONM78"/>
      <c r="ONN78"/>
      <c r="ONO78"/>
      <c r="ONP78"/>
      <c r="ONQ78"/>
      <c r="ONR78"/>
      <c r="ONS78"/>
      <c r="ONT78"/>
      <c r="ONU78"/>
      <c r="ONV78"/>
      <c r="ONW78"/>
      <c r="ONX78"/>
      <c r="ONY78"/>
      <c r="ONZ78"/>
      <c r="OOA78"/>
      <c r="OOB78"/>
      <c r="OOC78"/>
      <c r="OOD78"/>
      <c r="OOE78"/>
      <c r="OOF78"/>
      <c r="OOG78"/>
      <c r="OOH78"/>
      <c r="OOI78"/>
      <c r="OOJ78"/>
      <c r="OOK78"/>
      <c r="OOL78"/>
      <c r="OOM78"/>
      <c r="OON78"/>
      <c r="OOO78"/>
      <c r="OOP78"/>
      <c r="OOQ78"/>
      <c r="OOR78"/>
      <c r="OOS78"/>
      <c r="OOT78"/>
      <c r="OOU78"/>
      <c r="OOV78"/>
      <c r="OOW78"/>
      <c r="OOX78"/>
      <c r="OOY78"/>
      <c r="OOZ78"/>
      <c r="OPA78"/>
      <c r="OPB78"/>
      <c r="OPC78"/>
      <c r="OPD78"/>
      <c r="OPE78"/>
      <c r="OPF78"/>
      <c r="OPG78"/>
      <c r="OPH78"/>
      <c r="OPI78"/>
      <c r="OPJ78"/>
      <c r="OPK78"/>
      <c r="OPL78"/>
      <c r="OPM78"/>
      <c r="OPN78"/>
      <c r="OPO78"/>
      <c r="OPP78"/>
      <c r="OPQ78"/>
      <c r="OPR78"/>
      <c r="OPS78"/>
      <c r="OPT78"/>
      <c r="OPU78"/>
      <c r="OPV78"/>
      <c r="OPW78"/>
      <c r="OPX78"/>
      <c r="OPY78"/>
      <c r="OPZ78"/>
      <c r="OQA78"/>
      <c r="OQB78"/>
      <c r="OQC78"/>
      <c r="OQD78"/>
      <c r="OQE78"/>
      <c r="OQF78"/>
      <c r="OQG78"/>
      <c r="OQH78"/>
      <c r="OQI78"/>
      <c r="OQJ78"/>
      <c r="OQK78"/>
      <c r="OQL78"/>
      <c r="OQM78"/>
      <c r="OQN78"/>
      <c r="OQO78"/>
      <c r="OQP78"/>
      <c r="OQQ78"/>
      <c r="OQR78"/>
      <c r="OQS78"/>
      <c r="OQT78"/>
      <c r="OQU78"/>
      <c r="OQV78"/>
      <c r="OQW78"/>
      <c r="OQX78"/>
      <c r="OQY78"/>
      <c r="OQZ78"/>
      <c r="ORA78"/>
      <c r="ORB78"/>
      <c r="ORC78"/>
      <c r="ORD78"/>
      <c r="ORE78"/>
      <c r="ORF78"/>
      <c r="ORG78"/>
      <c r="ORH78"/>
      <c r="ORI78"/>
      <c r="ORJ78"/>
      <c r="ORK78"/>
      <c r="ORL78"/>
      <c r="ORM78"/>
      <c r="ORN78"/>
      <c r="ORO78"/>
      <c r="ORP78"/>
      <c r="ORQ78"/>
      <c r="ORR78"/>
      <c r="ORS78"/>
      <c r="ORT78"/>
      <c r="ORU78"/>
      <c r="ORV78"/>
      <c r="ORW78"/>
      <c r="ORX78"/>
      <c r="ORY78"/>
      <c r="ORZ78"/>
      <c r="OSA78"/>
      <c r="OSB78"/>
      <c r="OSC78"/>
      <c r="OSD78"/>
      <c r="OSE78"/>
      <c r="OSF78"/>
      <c r="OSG78"/>
      <c r="OSH78"/>
      <c r="OSI78"/>
      <c r="OSJ78"/>
      <c r="OSK78"/>
      <c r="OSL78"/>
      <c r="OSM78"/>
      <c r="OSN78"/>
      <c r="OSO78"/>
      <c r="OSP78"/>
      <c r="OSQ78"/>
      <c r="OSR78"/>
      <c r="OSS78"/>
      <c r="OST78"/>
      <c r="OSU78"/>
      <c r="OSV78"/>
      <c r="OSW78"/>
      <c r="OSX78"/>
      <c r="OSY78"/>
      <c r="OSZ78"/>
      <c r="OTA78"/>
      <c r="OTB78"/>
      <c r="OTC78"/>
      <c r="OTD78"/>
      <c r="OTE78"/>
      <c r="OTF78"/>
      <c r="OTG78"/>
      <c r="OTH78"/>
      <c r="OTI78"/>
      <c r="OTJ78"/>
      <c r="OTK78"/>
      <c r="OTL78"/>
      <c r="OTM78"/>
      <c r="OTN78"/>
      <c r="OTO78"/>
      <c r="OTP78"/>
      <c r="OTQ78"/>
      <c r="OTR78"/>
      <c r="OTS78"/>
      <c r="OTT78"/>
      <c r="OTU78"/>
      <c r="OTV78"/>
      <c r="OTW78"/>
      <c r="OTX78"/>
      <c r="OTY78"/>
      <c r="OTZ78"/>
      <c r="OUA78"/>
      <c r="OUB78"/>
      <c r="OUC78"/>
      <c r="OUD78"/>
      <c r="OUE78"/>
      <c r="OUF78"/>
      <c r="OUG78"/>
      <c r="OUH78"/>
      <c r="OUI78"/>
      <c r="OUJ78"/>
      <c r="OUK78"/>
      <c r="OUL78"/>
      <c r="OUM78"/>
      <c r="OUN78"/>
      <c r="OUO78"/>
      <c r="OUP78"/>
      <c r="OUQ78"/>
      <c r="OUR78"/>
      <c r="OUS78"/>
      <c r="OUT78"/>
      <c r="OUU78"/>
      <c r="OUV78"/>
      <c r="OUW78"/>
      <c r="OUX78"/>
      <c r="OUY78"/>
      <c r="OUZ78"/>
      <c r="OVA78"/>
      <c r="OVB78"/>
      <c r="OVC78"/>
      <c r="OVD78"/>
      <c r="OVE78"/>
      <c r="OVF78"/>
      <c r="OVG78"/>
      <c r="OVH78"/>
      <c r="OVI78"/>
      <c r="OVJ78"/>
      <c r="OVK78"/>
      <c r="OVL78"/>
      <c r="OVM78"/>
      <c r="OVN78"/>
      <c r="OVO78"/>
      <c r="OVP78"/>
      <c r="OVQ78"/>
      <c r="OVR78"/>
      <c r="OVS78"/>
      <c r="OVT78"/>
      <c r="OVU78"/>
      <c r="OVV78"/>
      <c r="OVW78"/>
      <c r="OVX78"/>
      <c r="OVY78"/>
      <c r="OVZ78"/>
      <c r="OWA78"/>
      <c r="OWB78"/>
      <c r="OWC78"/>
      <c r="OWD78"/>
      <c r="OWE78"/>
      <c r="OWF78"/>
      <c r="OWG78"/>
      <c r="OWH78"/>
      <c r="OWI78"/>
      <c r="OWJ78"/>
      <c r="OWK78"/>
      <c r="OWL78"/>
      <c r="OWM78"/>
      <c r="OWN78"/>
      <c r="OWO78"/>
      <c r="OWP78"/>
      <c r="OWQ78"/>
      <c r="OWR78"/>
      <c r="OWS78"/>
      <c r="OWT78"/>
      <c r="OWU78"/>
      <c r="OWV78"/>
      <c r="OWW78"/>
      <c r="OWX78"/>
      <c r="OWY78"/>
      <c r="OWZ78"/>
      <c r="OXA78"/>
      <c r="OXB78"/>
      <c r="OXC78"/>
      <c r="OXD78"/>
      <c r="OXE78"/>
      <c r="OXF78"/>
      <c r="OXG78"/>
      <c r="OXH78"/>
      <c r="OXI78"/>
      <c r="OXJ78"/>
      <c r="OXK78"/>
      <c r="OXL78"/>
      <c r="OXM78"/>
      <c r="OXN78"/>
      <c r="OXO78"/>
      <c r="OXP78"/>
      <c r="OXQ78"/>
      <c r="OXR78"/>
      <c r="OXS78"/>
      <c r="OXT78"/>
      <c r="OXU78"/>
      <c r="OXV78"/>
      <c r="OXW78"/>
      <c r="OXX78"/>
      <c r="OXY78"/>
      <c r="OXZ78"/>
      <c r="OYA78"/>
      <c r="OYB78"/>
      <c r="OYC78"/>
      <c r="OYD78"/>
      <c r="OYE78"/>
      <c r="OYF78"/>
      <c r="OYG78"/>
      <c r="OYH78"/>
      <c r="OYI78"/>
      <c r="OYJ78"/>
      <c r="OYK78"/>
      <c r="OYL78"/>
      <c r="OYM78"/>
      <c r="OYN78"/>
      <c r="OYO78"/>
      <c r="OYP78"/>
      <c r="OYQ78"/>
      <c r="OYR78"/>
      <c r="OYS78"/>
      <c r="OYT78"/>
      <c r="OYU78"/>
      <c r="OYV78"/>
      <c r="OYW78"/>
      <c r="OYX78"/>
      <c r="OYY78"/>
      <c r="OYZ78"/>
      <c r="OZA78"/>
      <c r="OZB78"/>
      <c r="OZC78"/>
      <c r="OZD78"/>
      <c r="OZE78"/>
      <c r="OZF78"/>
      <c r="OZG78"/>
      <c r="OZH78"/>
      <c r="OZI78"/>
      <c r="OZJ78"/>
      <c r="OZK78"/>
      <c r="OZL78"/>
      <c r="OZM78"/>
      <c r="OZN78"/>
      <c r="OZO78"/>
      <c r="OZP78"/>
      <c r="OZQ78"/>
      <c r="OZR78"/>
      <c r="OZS78"/>
      <c r="OZT78"/>
      <c r="OZU78"/>
      <c r="OZV78"/>
      <c r="OZW78"/>
      <c r="OZX78"/>
      <c r="OZY78"/>
      <c r="OZZ78"/>
      <c r="PAA78"/>
      <c r="PAB78"/>
      <c r="PAC78"/>
      <c r="PAD78"/>
      <c r="PAE78"/>
      <c r="PAF78"/>
      <c r="PAG78"/>
      <c r="PAH78"/>
      <c r="PAI78"/>
      <c r="PAJ78"/>
      <c r="PAK78"/>
      <c r="PAL78"/>
      <c r="PAM78"/>
      <c r="PAN78"/>
      <c r="PAO78"/>
      <c r="PAP78"/>
      <c r="PAQ78"/>
      <c r="PAR78"/>
      <c r="PAS78"/>
      <c r="PAT78"/>
      <c r="PAU78"/>
      <c r="PAV78"/>
      <c r="PAW78"/>
      <c r="PAX78"/>
      <c r="PAY78"/>
      <c r="PAZ78"/>
      <c r="PBA78"/>
      <c r="PBB78"/>
      <c r="PBC78"/>
      <c r="PBD78"/>
      <c r="PBE78"/>
      <c r="PBF78"/>
      <c r="PBG78"/>
      <c r="PBH78"/>
      <c r="PBI78"/>
      <c r="PBJ78"/>
      <c r="PBK78"/>
      <c r="PBL78"/>
      <c r="PBM78"/>
      <c r="PBN78"/>
      <c r="PBO78"/>
      <c r="PBP78"/>
      <c r="PBQ78"/>
      <c r="PBR78"/>
      <c r="PBS78"/>
      <c r="PBT78"/>
      <c r="PBU78"/>
      <c r="PBV78"/>
      <c r="PBW78"/>
      <c r="PBX78"/>
      <c r="PBY78"/>
      <c r="PBZ78"/>
      <c r="PCA78"/>
      <c r="PCB78"/>
      <c r="PCC78"/>
      <c r="PCD78"/>
      <c r="PCE78"/>
      <c r="PCF78"/>
      <c r="PCG78"/>
      <c r="PCH78"/>
      <c r="PCI78"/>
      <c r="PCJ78"/>
      <c r="PCK78"/>
      <c r="PCL78"/>
      <c r="PCM78"/>
      <c r="PCN78"/>
      <c r="PCO78"/>
      <c r="PCP78"/>
      <c r="PCQ78"/>
      <c r="PCR78"/>
      <c r="PCS78"/>
      <c r="PCT78"/>
      <c r="PCU78"/>
      <c r="PCV78"/>
      <c r="PCW78"/>
      <c r="PCX78"/>
      <c r="PCY78"/>
      <c r="PCZ78"/>
      <c r="PDA78"/>
      <c r="PDB78"/>
      <c r="PDC78"/>
      <c r="PDD78"/>
      <c r="PDE78"/>
      <c r="PDF78"/>
      <c r="PDG78"/>
      <c r="PDH78"/>
      <c r="PDI78"/>
      <c r="PDJ78"/>
      <c r="PDK78"/>
      <c r="PDL78"/>
      <c r="PDM78"/>
      <c r="PDN78"/>
      <c r="PDO78"/>
      <c r="PDP78"/>
      <c r="PDQ78"/>
      <c r="PDR78"/>
      <c r="PDS78"/>
      <c r="PDT78"/>
      <c r="PDU78"/>
      <c r="PDV78"/>
      <c r="PDW78"/>
      <c r="PDX78"/>
      <c r="PDY78"/>
      <c r="PDZ78"/>
      <c r="PEA78"/>
      <c r="PEB78"/>
      <c r="PEC78"/>
      <c r="PED78"/>
      <c r="PEE78"/>
      <c r="PEF78"/>
      <c r="PEG78"/>
      <c r="PEH78"/>
      <c r="PEI78"/>
      <c r="PEJ78"/>
      <c r="PEK78"/>
      <c r="PEL78"/>
      <c r="PEM78"/>
      <c r="PEN78"/>
      <c r="PEO78"/>
      <c r="PEP78"/>
      <c r="PEQ78"/>
      <c r="PER78"/>
      <c r="PES78"/>
      <c r="PET78"/>
      <c r="PEU78"/>
      <c r="PEV78"/>
      <c r="PEW78"/>
      <c r="PEX78"/>
      <c r="PEY78"/>
      <c r="PEZ78"/>
      <c r="PFA78"/>
      <c r="PFB78"/>
      <c r="PFC78"/>
      <c r="PFD78"/>
      <c r="PFE78"/>
      <c r="PFF78"/>
      <c r="PFG78"/>
      <c r="PFH78"/>
      <c r="PFI78"/>
      <c r="PFJ78"/>
      <c r="PFK78"/>
      <c r="PFL78"/>
      <c r="PFM78"/>
      <c r="PFN78"/>
      <c r="PFO78"/>
      <c r="PFP78"/>
      <c r="PFQ78"/>
      <c r="PFR78"/>
      <c r="PFS78"/>
      <c r="PFT78"/>
      <c r="PFU78"/>
      <c r="PFV78"/>
      <c r="PFW78"/>
      <c r="PFX78"/>
      <c r="PFY78"/>
      <c r="PFZ78"/>
      <c r="PGA78"/>
      <c r="PGB78"/>
      <c r="PGC78"/>
      <c r="PGD78"/>
      <c r="PGE78"/>
      <c r="PGF78"/>
      <c r="PGG78"/>
      <c r="PGH78"/>
      <c r="PGI78"/>
      <c r="PGJ78"/>
      <c r="PGK78"/>
      <c r="PGL78"/>
      <c r="PGM78"/>
      <c r="PGN78"/>
      <c r="PGO78"/>
      <c r="PGP78"/>
      <c r="PGQ78"/>
      <c r="PGR78"/>
      <c r="PGS78"/>
      <c r="PGT78"/>
      <c r="PGU78"/>
      <c r="PGV78"/>
      <c r="PGW78"/>
      <c r="PGX78"/>
      <c r="PGY78"/>
      <c r="PGZ78"/>
      <c r="PHA78"/>
      <c r="PHB78"/>
      <c r="PHC78"/>
      <c r="PHD78"/>
      <c r="PHE78"/>
      <c r="PHF78"/>
      <c r="PHG78"/>
      <c r="PHH78"/>
      <c r="PHI78"/>
      <c r="PHJ78"/>
      <c r="PHK78"/>
      <c r="PHL78"/>
      <c r="PHM78"/>
      <c r="PHN78"/>
      <c r="PHO78"/>
      <c r="PHP78"/>
      <c r="PHQ78"/>
      <c r="PHR78"/>
      <c r="PHS78"/>
      <c r="PHT78"/>
      <c r="PHU78"/>
      <c r="PHV78"/>
      <c r="PHW78"/>
      <c r="PHX78"/>
      <c r="PHY78"/>
      <c r="PHZ78"/>
      <c r="PIA78"/>
      <c r="PIB78"/>
      <c r="PIC78"/>
      <c r="PID78"/>
      <c r="PIE78"/>
      <c r="PIF78"/>
      <c r="PIG78"/>
      <c r="PIH78"/>
      <c r="PII78"/>
      <c r="PIJ78"/>
      <c r="PIK78"/>
      <c r="PIL78"/>
      <c r="PIM78"/>
      <c r="PIN78"/>
      <c r="PIO78"/>
      <c r="PIP78"/>
      <c r="PIQ78"/>
      <c r="PIR78"/>
      <c r="PIS78"/>
      <c r="PIT78"/>
      <c r="PIU78"/>
      <c r="PIV78"/>
      <c r="PIW78"/>
      <c r="PIX78"/>
      <c r="PIY78"/>
      <c r="PIZ78"/>
      <c r="PJA78"/>
      <c r="PJB78"/>
      <c r="PJC78"/>
      <c r="PJD78"/>
      <c r="PJE78"/>
      <c r="PJF78"/>
      <c r="PJG78"/>
      <c r="PJH78"/>
      <c r="PJI78"/>
      <c r="PJJ78"/>
      <c r="PJK78"/>
      <c r="PJL78"/>
      <c r="PJM78"/>
      <c r="PJN78"/>
      <c r="PJO78"/>
      <c r="PJP78"/>
      <c r="PJQ78"/>
      <c r="PJR78"/>
      <c r="PJS78"/>
      <c r="PJT78"/>
      <c r="PJU78"/>
      <c r="PJV78"/>
      <c r="PJW78"/>
      <c r="PJX78"/>
      <c r="PJY78"/>
      <c r="PJZ78"/>
      <c r="PKA78"/>
      <c r="PKB78"/>
      <c r="PKC78"/>
      <c r="PKD78"/>
      <c r="PKE78"/>
      <c r="PKF78"/>
      <c r="PKG78"/>
      <c r="PKH78"/>
      <c r="PKI78"/>
      <c r="PKJ78"/>
      <c r="PKK78"/>
      <c r="PKL78"/>
      <c r="PKM78"/>
      <c r="PKN78"/>
      <c r="PKO78"/>
      <c r="PKP78"/>
      <c r="PKQ78"/>
      <c r="PKR78"/>
      <c r="PKS78"/>
      <c r="PKT78"/>
      <c r="PKU78"/>
      <c r="PKV78"/>
      <c r="PKW78"/>
      <c r="PKX78"/>
      <c r="PKY78"/>
      <c r="PKZ78"/>
      <c r="PLA78"/>
      <c r="PLB78"/>
      <c r="PLC78"/>
      <c r="PLD78"/>
      <c r="PLE78"/>
      <c r="PLF78"/>
      <c r="PLG78"/>
      <c r="PLH78"/>
      <c r="PLI78"/>
      <c r="PLJ78"/>
      <c r="PLK78"/>
      <c r="PLL78"/>
      <c r="PLM78"/>
      <c r="PLN78"/>
      <c r="PLO78"/>
      <c r="PLP78"/>
      <c r="PLQ78"/>
      <c r="PLR78"/>
      <c r="PLS78"/>
      <c r="PLT78"/>
      <c r="PLU78"/>
      <c r="PLV78"/>
      <c r="PLW78"/>
      <c r="PLX78"/>
      <c r="PLY78"/>
      <c r="PLZ78"/>
      <c r="PMA78"/>
      <c r="PMB78"/>
      <c r="PMC78"/>
      <c r="PMD78"/>
      <c r="PME78"/>
      <c r="PMF78"/>
      <c r="PMG78"/>
      <c r="PMH78"/>
      <c r="PMI78"/>
      <c r="PMJ78"/>
      <c r="PMK78"/>
      <c r="PML78"/>
      <c r="PMM78"/>
      <c r="PMN78"/>
      <c r="PMO78"/>
      <c r="PMP78"/>
      <c r="PMQ78"/>
      <c r="PMR78"/>
      <c r="PMS78"/>
      <c r="PMT78"/>
      <c r="PMU78"/>
      <c r="PMV78"/>
      <c r="PMW78"/>
      <c r="PMX78"/>
      <c r="PMY78"/>
      <c r="PMZ78"/>
      <c r="PNA78"/>
      <c r="PNB78"/>
      <c r="PNC78"/>
      <c r="PND78"/>
      <c r="PNE78"/>
      <c r="PNF78"/>
      <c r="PNG78"/>
      <c r="PNH78"/>
      <c r="PNI78"/>
      <c r="PNJ78"/>
      <c r="PNK78"/>
      <c r="PNL78"/>
      <c r="PNM78"/>
      <c r="PNN78"/>
      <c r="PNO78"/>
      <c r="PNP78"/>
      <c r="PNQ78"/>
      <c r="PNR78"/>
      <c r="PNS78"/>
      <c r="PNT78"/>
      <c r="PNU78"/>
      <c r="PNV78"/>
      <c r="PNW78"/>
      <c r="PNX78"/>
      <c r="PNY78"/>
      <c r="PNZ78"/>
      <c r="POA78"/>
      <c r="POB78"/>
      <c r="POC78"/>
      <c r="POD78"/>
      <c r="POE78"/>
      <c r="POF78"/>
      <c r="POG78"/>
      <c r="POH78"/>
      <c r="POI78"/>
      <c r="POJ78"/>
      <c r="POK78"/>
      <c r="POL78"/>
      <c r="POM78"/>
      <c r="PON78"/>
      <c r="POO78"/>
      <c r="POP78"/>
      <c r="POQ78"/>
      <c r="POR78"/>
      <c r="POS78"/>
      <c r="POT78"/>
      <c r="POU78"/>
      <c r="POV78"/>
      <c r="POW78"/>
      <c r="POX78"/>
      <c r="POY78"/>
      <c r="POZ78"/>
      <c r="PPA78"/>
      <c r="PPB78"/>
      <c r="PPC78"/>
      <c r="PPD78"/>
      <c r="PPE78"/>
      <c r="PPF78"/>
      <c r="PPG78"/>
      <c r="PPH78"/>
      <c r="PPI78"/>
      <c r="PPJ78"/>
      <c r="PPK78"/>
      <c r="PPL78"/>
      <c r="PPM78"/>
      <c r="PPN78"/>
      <c r="PPO78"/>
      <c r="PPP78"/>
      <c r="PPQ78"/>
      <c r="PPR78"/>
      <c r="PPS78"/>
      <c r="PPT78"/>
      <c r="PPU78"/>
      <c r="PPV78"/>
      <c r="PPW78"/>
      <c r="PPX78"/>
      <c r="PPY78"/>
      <c r="PPZ78"/>
      <c r="PQA78"/>
      <c r="PQB78"/>
      <c r="PQC78"/>
      <c r="PQD78"/>
      <c r="PQE78"/>
      <c r="PQF78"/>
      <c r="PQG78"/>
      <c r="PQH78"/>
      <c r="PQI78"/>
      <c r="PQJ78"/>
      <c r="PQK78"/>
      <c r="PQL78"/>
      <c r="PQM78"/>
      <c r="PQN78"/>
      <c r="PQO78"/>
      <c r="PQP78"/>
      <c r="PQQ78"/>
      <c r="PQR78"/>
      <c r="PQS78"/>
      <c r="PQT78"/>
      <c r="PQU78"/>
      <c r="PQV78"/>
      <c r="PQW78"/>
      <c r="PQX78"/>
      <c r="PQY78"/>
      <c r="PQZ78"/>
      <c r="PRA78"/>
      <c r="PRB78"/>
      <c r="PRC78"/>
      <c r="PRD78"/>
      <c r="PRE78"/>
      <c r="PRF78"/>
      <c r="PRG78"/>
      <c r="PRH78"/>
      <c r="PRI78"/>
      <c r="PRJ78"/>
      <c r="PRK78"/>
      <c r="PRL78"/>
      <c r="PRM78"/>
      <c r="PRN78"/>
      <c r="PRO78"/>
      <c r="PRP78"/>
      <c r="PRQ78"/>
      <c r="PRR78"/>
      <c r="PRS78"/>
      <c r="PRT78"/>
      <c r="PRU78"/>
      <c r="PRV78"/>
      <c r="PRW78"/>
      <c r="PRX78"/>
      <c r="PRY78"/>
      <c r="PRZ78"/>
      <c r="PSA78"/>
      <c r="PSB78"/>
      <c r="PSC78"/>
      <c r="PSD78"/>
      <c r="PSE78"/>
      <c r="PSF78"/>
      <c r="PSG78"/>
      <c r="PSH78"/>
      <c r="PSI78"/>
      <c r="PSJ78"/>
      <c r="PSK78"/>
      <c r="PSL78"/>
      <c r="PSM78"/>
      <c r="PSN78"/>
      <c r="PSO78"/>
      <c r="PSP78"/>
      <c r="PSQ78"/>
      <c r="PSR78"/>
      <c r="PSS78"/>
      <c r="PST78"/>
      <c r="PSU78"/>
      <c r="PSV78"/>
      <c r="PSW78"/>
      <c r="PSX78"/>
      <c r="PSY78"/>
      <c r="PSZ78"/>
      <c r="PTA78"/>
      <c r="PTB78"/>
      <c r="PTC78"/>
      <c r="PTD78"/>
      <c r="PTE78"/>
      <c r="PTF78"/>
      <c r="PTG78"/>
      <c r="PTH78"/>
      <c r="PTI78"/>
      <c r="PTJ78"/>
      <c r="PTK78"/>
      <c r="PTL78"/>
      <c r="PTM78"/>
      <c r="PTN78"/>
      <c r="PTO78"/>
      <c r="PTP78"/>
      <c r="PTQ78"/>
      <c r="PTR78"/>
      <c r="PTS78"/>
      <c r="PTT78"/>
      <c r="PTU78"/>
      <c r="PTV78"/>
      <c r="PTW78"/>
      <c r="PTX78"/>
      <c r="PTY78"/>
      <c r="PTZ78"/>
      <c r="PUA78"/>
      <c r="PUB78"/>
      <c r="PUC78"/>
      <c r="PUD78"/>
      <c r="PUE78"/>
      <c r="PUF78"/>
      <c r="PUG78"/>
      <c r="PUH78"/>
      <c r="PUI78"/>
      <c r="PUJ78"/>
      <c r="PUK78"/>
      <c r="PUL78"/>
      <c r="PUM78"/>
      <c r="PUN78"/>
      <c r="PUO78"/>
      <c r="PUP78"/>
      <c r="PUQ78"/>
      <c r="PUR78"/>
      <c r="PUS78"/>
      <c r="PUT78"/>
      <c r="PUU78"/>
      <c r="PUV78"/>
      <c r="PUW78"/>
      <c r="PUX78"/>
      <c r="PUY78"/>
      <c r="PUZ78"/>
      <c r="PVA78"/>
      <c r="PVB78"/>
      <c r="PVC78"/>
      <c r="PVD78"/>
      <c r="PVE78"/>
      <c r="PVF78"/>
      <c r="PVG78"/>
      <c r="PVH78"/>
      <c r="PVI78"/>
      <c r="PVJ78"/>
      <c r="PVK78"/>
      <c r="PVL78"/>
      <c r="PVM78"/>
      <c r="PVN78"/>
      <c r="PVO78"/>
      <c r="PVP78"/>
      <c r="PVQ78"/>
      <c r="PVR78"/>
      <c r="PVS78"/>
      <c r="PVT78"/>
      <c r="PVU78"/>
      <c r="PVV78"/>
      <c r="PVW78"/>
      <c r="PVX78"/>
      <c r="PVY78"/>
      <c r="PVZ78"/>
      <c r="PWA78"/>
      <c r="PWB78"/>
      <c r="PWC78"/>
      <c r="PWD78"/>
      <c r="PWE78"/>
      <c r="PWF78"/>
      <c r="PWG78"/>
      <c r="PWH78"/>
      <c r="PWI78"/>
      <c r="PWJ78"/>
      <c r="PWK78"/>
      <c r="PWL78"/>
      <c r="PWM78"/>
      <c r="PWN78"/>
      <c r="PWO78"/>
      <c r="PWP78"/>
      <c r="PWQ78"/>
      <c r="PWR78"/>
      <c r="PWS78"/>
      <c r="PWT78"/>
      <c r="PWU78"/>
      <c r="PWV78"/>
      <c r="PWW78"/>
      <c r="PWX78"/>
      <c r="PWY78"/>
      <c r="PWZ78"/>
      <c r="PXA78"/>
      <c r="PXB78"/>
      <c r="PXC78"/>
      <c r="PXD78"/>
      <c r="PXE78"/>
      <c r="PXF78"/>
      <c r="PXG78"/>
      <c r="PXH78"/>
      <c r="PXI78"/>
      <c r="PXJ78"/>
      <c r="PXK78"/>
      <c r="PXL78"/>
      <c r="PXM78"/>
      <c r="PXN78"/>
      <c r="PXO78"/>
      <c r="PXP78"/>
      <c r="PXQ78"/>
      <c r="PXR78"/>
      <c r="PXS78"/>
      <c r="PXT78"/>
      <c r="PXU78"/>
      <c r="PXV78"/>
      <c r="PXW78"/>
      <c r="PXX78"/>
      <c r="PXY78"/>
      <c r="PXZ78"/>
      <c r="PYA78"/>
      <c r="PYB78"/>
      <c r="PYC78"/>
      <c r="PYD78"/>
      <c r="PYE78"/>
      <c r="PYF78"/>
      <c r="PYG78"/>
      <c r="PYH78"/>
      <c r="PYI78"/>
      <c r="PYJ78"/>
      <c r="PYK78"/>
      <c r="PYL78"/>
      <c r="PYM78"/>
      <c r="PYN78"/>
      <c r="PYO78"/>
      <c r="PYP78"/>
      <c r="PYQ78"/>
      <c r="PYR78"/>
      <c r="PYS78"/>
      <c r="PYT78"/>
      <c r="PYU78"/>
      <c r="PYV78"/>
      <c r="PYW78"/>
      <c r="PYX78"/>
      <c r="PYY78"/>
      <c r="PYZ78"/>
      <c r="PZA78"/>
      <c r="PZB78"/>
      <c r="PZC78"/>
      <c r="PZD78"/>
      <c r="PZE78"/>
      <c r="PZF78"/>
      <c r="PZG78"/>
      <c r="PZH78"/>
      <c r="PZI78"/>
      <c r="PZJ78"/>
      <c r="PZK78"/>
      <c r="PZL78"/>
      <c r="PZM78"/>
      <c r="PZN78"/>
      <c r="PZO78"/>
      <c r="PZP78"/>
      <c r="PZQ78"/>
      <c r="PZR78"/>
      <c r="PZS78"/>
      <c r="PZT78"/>
      <c r="PZU78"/>
      <c r="PZV78"/>
      <c r="PZW78"/>
      <c r="PZX78"/>
      <c r="PZY78"/>
      <c r="PZZ78"/>
      <c r="QAA78"/>
      <c r="QAB78"/>
      <c r="QAC78"/>
      <c r="QAD78"/>
      <c r="QAE78"/>
      <c r="QAF78"/>
      <c r="QAG78"/>
      <c r="QAH78"/>
      <c r="QAI78"/>
      <c r="QAJ78"/>
      <c r="QAK78"/>
      <c r="QAL78"/>
      <c r="QAM78"/>
      <c r="QAN78"/>
      <c r="QAO78"/>
      <c r="QAP78"/>
      <c r="QAQ78"/>
      <c r="QAR78"/>
      <c r="QAS78"/>
      <c r="QAT78"/>
      <c r="QAU78"/>
      <c r="QAV78"/>
      <c r="QAW78"/>
      <c r="QAX78"/>
      <c r="QAY78"/>
      <c r="QAZ78"/>
      <c r="QBA78"/>
      <c r="QBB78"/>
      <c r="QBC78"/>
      <c r="QBD78"/>
      <c r="QBE78"/>
      <c r="QBF78"/>
      <c r="QBG78"/>
      <c r="QBH78"/>
      <c r="QBI78"/>
      <c r="QBJ78"/>
      <c r="QBK78"/>
      <c r="QBL78"/>
      <c r="QBM78"/>
      <c r="QBN78"/>
      <c r="QBO78"/>
      <c r="QBP78"/>
      <c r="QBQ78"/>
      <c r="QBR78"/>
      <c r="QBS78"/>
      <c r="QBT78"/>
      <c r="QBU78"/>
      <c r="QBV78"/>
      <c r="QBW78"/>
      <c r="QBX78"/>
      <c r="QBY78"/>
      <c r="QBZ78"/>
      <c r="QCA78"/>
      <c r="QCB78"/>
      <c r="QCC78"/>
      <c r="QCD78"/>
      <c r="QCE78"/>
      <c r="QCF78"/>
      <c r="QCG78"/>
      <c r="QCH78"/>
      <c r="QCI78"/>
      <c r="QCJ78"/>
      <c r="QCK78"/>
      <c r="QCL78"/>
      <c r="QCM78"/>
      <c r="QCN78"/>
      <c r="QCO78"/>
      <c r="QCP78"/>
      <c r="QCQ78"/>
      <c r="QCR78"/>
      <c r="QCS78"/>
      <c r="QCT78"/>
      <c r="QCU78"/>
      <c r="QCV78"/>
      <c r="QCW78"/>
      <c r="QCX78"/>
      <c r="QCY78"/>
      <c r="QCZ78"/>
      <c r="QDA78"/>
      <c r="QDB78"/>
      <c r="QDC78"/>
      <c r="QDD78"/>
      <c r="QDE78"/>
      <c r="QDF78"/>
      <c r="QDG78"/>
      <c r="QDH78"/>
      <c r="QDI78"/>
      <c r="QDJ78"/>
      <c r="QDK78"/>
      <c r="QDL78"/>
      <c r="QDM78"/>
      <c r="QDN78"/>
      <c r="QDO78"/>
      <c r="QDP78"/>
      <c r="QDQ78"/>
      <c r="QDR78"/>
      <c r="QDS78"/>
      <c r="QDT78"/>
      <c r="QDU78"/>
      <c r="QDV78"/>
      <c r="QDW78"/>
      <c r="QDX78"/>
      <c r="QDY78"/>
      <c r="QDZ78"/>
      <c r="QEA78"/>
      <c r="QEB78"/>
      <c r="QEC78"/>
      <c r="QED78"/>
      <c r="QEE78"/>
      <c r="QEF78"/>
      <c r="QEG78"/>
      <c r="QEH78"/>
      <c r="QEI78"/>
      <c r="QEJ78"/>
      <c r="QEK78"/>
      <c r="QEL78"/>
      <c r="QEM78"/>
      <c r="QEN78"/>
      <c r="QEO78"/>
      <c r="QEP78"/>
      <c r="QEQ78"/>
      <c r="QER78"/>
      <c r="QES78"/>
      <c r="QET78"/>
      <c r="QEU78"/>
      <c r="QEV78"/>
      <c r="QEW78"/>
      <c r="QEX78"/>
      <c r="QEY78"/>
      <c r="QEZ78"/>
      <c r="QFA78"/>
      <c r="QFB78"/>
      <c r="QFC78"/>
      <c r="QFD78"/>
      <c r="QFE78"/>
      <c r="QFF78"/>
      <c r="QFG78"/>
      <c r="QFH78"/>
      <c r="QFI78"/>
      <c r="QFJ78"/>
      <c r="QFK78"/>
      <c r="QFL78"/>
      <c r="QFM78"/>
      <c r="QFN78"/>
      <c r="QFO78"/>
      <c r="QFP78"/>
      <c r="QFQ78"/>
      <c r="QFR78"/>
      <c r="QFS78"/>
      <c r="QFT78"/>
      <c r="QFU78"/>
      <c r="QFV78"/>
      <c r="QFW78"/>
      <c r="QFX78"/>
      <c r="QFY78"/>
      <c r="QFZ78"/>
      <c r="QGA78"/>
      <c r="QGB78"/>
      <c r="QGC78"/>
      <c r="QGD78"/>
      <c r="QGE78"/>
      <c r="QGF78"/>
      <c r="QGG78"/>
      <c r="QGH78"/>
      <c r="QGI78"/>
      <c r="QGJ78"/>
      <c r="QGK78"/>
      <c r="QGL78"/>
      <c r="QGM78"/>
      <c r="QGN78"/>
      <c r="QGO78"/>
      <c r="QGP78"/>
      <c r="QGQ78"/>
      <c r="QGR78"/>
      <c r="QGS78"/>
      <c r="QGT78"/>
      <c r="QGU78"/>
      <c r="QGV78"/>
      <c r="QGW78"/>
      <c r="QGX78"/>
      <c r="QGY78"/>
      <c r="QGZ78"/>
      <c r="QHA78"/>
      <c r="QHB78"/>
      <c r="QHC78"/>
      <c r="QHD78"/>
      <c r="QHE78"/>
      <c r="QHF78"/>
      <c r="QHG78"/>
      <c r="QHH78"/>
      <c r="QHI78"/>
      <c r="QHJ78"/>
      <c r="QHK78"/>
      <c r="QHL78"/>
      <c r="QHM78"/>
      <c r="QHN78"/>
      <c r="QHO78"/>
      <c r="QHP78"/>
      <c r="QHQ78"/>
      <c r="QHR78"/>
      <c r="QHS78"/>
      <c r="QHT78"/>
      <c r="QHU78"/>
      <c r="QHV78"/>
      <c r="QHW78"/>
      <c r="QHX78"/>
      <c r="QHY78"/>
      <c r="QHZ78"/>
      <c r="QIA78"/>
      <c r="QIB78"/>
      <c r="QIC78"/>
      <c r="QID78"/>
      <c r="QIE78"/>
      <c r="QIF78"/>
      <c r="QIG78"/>
      <c r="QIH78"/>
      <c r="QII78"/>
      <c r="QIJ78"/>
      <c r="QIK78"/>
      <c r="QIL78"/>
      <c r="QIM78"/>
      <c r="QIN78"/>
      <c r="QIO78"/>
      <c r="QIP78"/>
      <c r="QIQ78"/>
      <c r="QIR78"/>
      <c r="QIS78"/>
      <c r="QIT78"/>
      <c r="QIU78"/>
      <c r="QIV78"/>
      <c r="QIW78"/>
      <c r="QIX78"/>
      <c r="QIY78"/>
      <c r="QIZ78"/>
      <c r="QJA78"/>
      <c r="QJB78"/>
      <c r="QJC78"/>
      <c r="QJD78"/>
      <c r="QJE78"/>
      <c r="QJF78"/>
      <c r="QJG78"/>
      <c r="QJH78"/>
      <c r="QJI78"/>
      <c r="QJJ78"/>
      <c r="QJK78"/>
      <c r="QJL78"/>
      <c r="QJM78"/>
      <c r="QJN78"/>
      <c r="QJO78"/>
      <c r="QJP78"/>
      <c r="QJQ78"/>
      <c r="QJR78"/>
      <c r="QJS78"/>
      <c r="QJT78"/>
      <c r="QJU78"/>
      <c r="QJV78"/>
      <c r="QJW78"/>
      <c r="QJX78"/>
      <c r="QJY78"/>
      <c r="QJZ78"/>
      <c r="QKA78"/>
      <c r="QKB78"/>
      <c r="QKC78"/>
      <c r="QKD78"/>
      <c r="QKE78"/>
      <c r="QKF78"/>
      <c r="QKG78"/>
      <c r="QKH78"/>
      <c r="QKI78"/>
      <c r="QKJ78"/>
      <c r="QKK78"/>
      <c r="QKL78"/>
      <c r="QKM78"/>
      <c r="QKN78"/>
      <c r="QKO78"/>
      <c r="QKP78"/>
      <c r="QKQ78"/>
      <c r="QKR78"/>
      <c r="QKS78"/>
      <c r="QKT78"/>
      <c r="QKU78"/>
      <c r="QKV78"/>
      <c r="QKW78"/>
      <c r="QKX78"/>
      <c r="QKY78"/>
      <c r="QKZ78"/>
      <c r="QLA78"/>
      <c r="QLB78"/>
      <c r="QLC78"/>
      <c r="QLD78"/>
      <c r="QLE78"/>
      <c r="QLF78"/>
      <c r="QLG78"/>
      <c r="QLH78"/>
      <c r="QLI78"/>
      <c r="QLJ78"/>
      <c r="QLK78"/>
      <c r="QLL78"/>
      <c r="QLM78"/>
      <c r="QLN78"/>
      <c r="QLO78"/>
      <c r="QLP78"/>
      <c r="QLQ78"/>
      <c r="QLR78"/>
      <c r="QLS78"/>
      <c r="QLT78"/>
      <c r="QLU78"/>
      <c r="QLV78"/>
      <c r="QLW78"/>
      <c r="QLX78"/>
      <c r="QLY78"/>
      <c r="QLZ78"/>
      <c r="QMA78"/>
      <c r="QMB78"/>
      <c r="QMC78"/>
      <c r="QMD78"/>
      <c r="QME78"/>
      <c r="QMF78"/>
      <c r="QMG78"/>
      <c r="QMH78"/>
      <c r="QMI78"/>
      <c r="QMJ78"/>
      <c r="QMK78"/>
      <c r="QML78"/>
      <c r="QMM78"/>
      <c r="QMN78"/>
      <c r="QMO78"/>
      <c r="QMP78"/>
      <c r="QMQ78"/>
      <c r="QMR78"/>
      <c r="QMS78"/>
      <c r="QMT78"/>
      <c r="QMU78"/>
      <c r="QMV78"/>
      <c r="QMW78"/>
      <c r="QMX78"/>
      <c r="QMY78"/>
      <c r="QMZ78"/>
      <c r="QNA78"/>
      <c r="QNB78"/>
      <c r="QNC78"/>
      <c r="QND78"/>
      <c r="QNE78"/>
      <c r="QNF78"/>
      <c r="QNG78"/>
      <c r="QNH78"/>
      <c r="QNI78"/>
      <c r="QNJ78"/>
      <c r="QNK78"/>
      <c r="QNL78"/>
      <c r="QNM78"/>
      <c r="QNN78"/>
      <c r="QNO78"/>
      <c r="QNP78"/>
      <c r="QNQ78"/>
      <c r="QNR78"/>
      <c r="QNS78"/>
      <c r="QNT78"/>
      <c r="QNU78"/>
      <c r="QNV78"/>
      <c r="QNW78"/>
      <c r="QNX78"/>
      <c r="QNY78"/>
      <c r="QNZ78"/>
      <c r="QOA78"/>
      <c r="QOB78"/>
      <c r="QOC78"/>
      <c r="QOD78"/>
      <c r="QOE78"/>
      <c r="QOF78"/>
      <c r="QOG78"/>
      <c r="QOH78"/>
      <c r="QOI78"/>
      <c r="QOJ78"/>
      <c r="QOK78"/>
      <c r="QOL78"/>
      <c r="QOM78"/>
      <c r="QON78"/>
      <c r="QOO78"/>
      <c r="QOP78"/>
      <c r="QOQ78"/>
      <c r="QOR78"/>
      <c r="QOS78"/>
      <c r="QOT78"/>
      <c r="QOU78"/>
      <c r="QOV78"/>
      <c r="QOW78"/>
      <c r="QOX78"/>
      <c r="QOY78"/>
      <c r="QOZ78"/>
      <c r="QPA78"/>
      <c r="QPB78"/>
      <c r="QPC78"/>
      <c r="QPD78"/>
      <c r="QPE78"/>
      <c r="QPF78"/>
      <c r="QPG78"/>
      <c r="QPH78"/>
      <c r="QPI78"/>
      <c r="QPJ78"/>
      <c r="QPK78"/>
      <c r="QPL78"/>
      <c r="QPM78"/>
      <c r="QPN78"/>
      <c r="QPO78"/>
      <c r="QPP78"/>
      <c r="QPQ78"/>
      <c r="QPR78"/>
      <c r="QPS78"/>
      <c r="QPT78"/>
      <c r="QPU78"/>
      <c r="QPV78"/>
      <c r="QPW78"/>
      <c r="QPX78"/>
      <c r="QPY78"/>
      <c r="QPZ78"/>
      <c r="QQA78"/>
      <c r="QQB78"/>
      <c r="QQC78"/>
      <c r="QQD78"/>
      <c r="QQE78"/>
      <c r="QQF78"/>
      <c r="QQG78"/>
      <c r="QQH78"/>
      <c r="QQI78"/>
      <c r="QQJ78"/>
      <c r="QQK78"/>
      <c r="QQL78"/>
      <c r="QQM78"/>
      <c r="QQN78"/>
      <c r="QQO78"/>
      <c r="QQP78"/>
      <c r="QQQ78"/>
      <c r="QQR78"/>
      <c r="QQS78"/>
      <c r="QQT78"/>
      <c r="QQU78"/>
      <c r="QQV78"/>
      <c r="QQW78"/>
      <c r="QQX78"/>
      <c r="QQY78"/>
      <c r="QQZ78"/>
      <c r="QRA78"/>
      <c r="QRB78"/>
      <c r="QRC78"/>
      <c r="QRD78"/>
      <c r="QRE78"/>
      <c r="QRF78"/>
      <c r="QRG78"/>
      <c r="QRH78"/>
      <c r="QRI78"/>
      <c r="QRJ78"/>
      <c r="QRK78"/>
      <c r="QRL78"/>
      <c r="QRM78"/>
      <c r="QRN78"/>
      <c r="QRO78"/>
      <c r="QRP78"/>
      <c r="QRQ78"/>
      <c r="QRR78"/>
      <c r="QRS78"/>
      <c r="QRT78"/>
      <c r="QRU78"/>
      <c r="QRV78"/>
      <c r="QRW78"/>
      <c r="QRX78"/>
      <c r="QRY78"/>
      <c r="QRZ78"/>
      <c r="QSA78"/>
      <c r="QSB78"/>
      <c r="QSC78"/>
      <c r="QSD78"/>
      <c r="QSE78"/>
      <c r="QSF78"/>
      <c r="QSG78"/>
      <c r="QSH78"/>
      <c r="QSI78"/>
      <c r="QSJ78"/>
      <c r="QSK78"/>
      <c r="QSL78"/>
      <c r="QSM78"/>
      <c r="QSN78"/>
      <c r="QSO78"/>
      <c r="QSP78"/>
      <c r="QSQ78"/>
      <c r="QSR78"/>
      <c r="QSS78"/>
      <c r="QST78"/>
      <c r="QSU78"/>
      <c r="QSV78"/>
      <c r="QSW78"/>
      <c r="QSX78"/>
      <c r="QSY78"/>
      <c r="QSZ78"/>
      <c r="QTA78"/>
      <c r="QTB78"/>
      <c r="QTC78"/>
      <c r="QTD78"/>
      <c r="QTE78"/>
      <c r="QTF78"/>
      <c r="QTG78"/>
      <c r="QTH78"/>
      <c r="QTI78"/>
      <c r="QTJ78"/>
      <c r="QTK78"/>
      <c r="QTL78"/>
      <c r="QTM78"/>
      <c r="QTN78"/>
      <c r="QTO78"/>
      <c r="QTP78"/>
      <c r="QTQ78"/>
      <c r="QTR78"/>
      <c r="QTS78"/>
      <c r="QTT78"/>
      <c r="QTU78"/>
      <c r="QTV78"/>
      <c r="QTW78"/>
      <c r="QTX78"/>
      <c r="QTY78"/>
      <c r="QTZ78"/>
      <c r="QUA78"/>
      <c r="QUB78"/>
      <c r="QUC78"/>
      <c r="QUD78"/>
      <c r="QUE78"/>
      <c r="QUF78"/>
      <c r="QUG78"/>
      <c r="QUH78"/>
      <c r="QUI78"/>
      <c r="QUJ78"/>
      <c r="QUK78"/>
      <c r="QUL78"/>
      <c r="QUM78"/>
      <c r="QUN78"/>
      <c r="QUO78"/>
      <c r="QUP78"/>
      <c r="QUQ78"/>
      <c r="QUR78"/>
      <c r="QUS78"/>
      <c r="QUT78"/>
      <c r="QUU78"/>
      <c r="QUV78"/>
      <c r="QUW78"/>
      <c r="QUX78"/>
      <c r="QUY78"/>
      <c r="QUZ78"/>
      <c r="QVA78"/>
      <c r="QVB78"/>
      <c r="QVC78"/>
      <c r="QVD78"/>
      <c r="QVE78"/>
      <c r="QVF78"/>
      <c r="QVG78"/>
      <c r="QVH78"/>
      <c r="QVI78"/>
      <c r="QVJ78"/>
      <c r="QVK78"/>
      <c r="QVL78"/>
      <c r="QVM78"/>
      <c r="QVN78"/>
      <c r="QVO78"/>
      <c r="QVP78"/>
      <c r="QVQ78"/>
      <c r="QVR78"/>
      <c r="QVS78"/>
      <c r="QVT78"/>
      <c r="QVU78"/>
      <c r="QVV78"/>
      <c r="QVW78"/>
      <c r="QVX78"/>
      <c r="QVY78"/>
      <c r="QVZ78"/>
      <c r="QWA78"/>
      <c r="QWB78"/>
      <c r="QWC78"/>
      <c r="QWD78"/>
      <c r="QWE78"/>
      <c r="QWF78"/>
      <c r="QWG78"/>
      <c r="QWH78"/>
      <c r="QWI78"/>
      <c r="QWJ78"/>
      <c r="QWK78"/>
      <c r="QWL78"/>
      <c r="QWM78"/>
      <c r="QWN78"/>
      <c r="QWO78"/>
      <c r="QWP78"/>
      <c r="QWQ78"/>
      <c r="QWR78"/>
      <c r="QWS78"/>
      <c r="QWT78"/>
      <c r="QWU78"/>
      <c r="QWV78"/>
      <c r="QWW78"/>
      <c r="QWX78"/>
      <c r="QWY78"/>
      <c r="QWZ78"/>
      <c r="QXA78"/>
      <c r="QXB78"/>
      <c r="QXC78"/>
      <c r="QXD78"/>
      <c r="QXE78"/>
      <c r="QXF78"/>
      <c r="QXG78"/>
      <c r="QXH78"/>
      <c r="QXI78"/>
      <c r="QXJ78"/>
      <c r="QXK78"/>
      <c r="QXL78"/>
      <c r="QXM78"/>
      <c r="QXN78"/>
      <c r="QXO78"/>
      <c r="QXP78"/>
      <c r="QXQ78"/>
      <c r="QXR78"/>
      <c r="QXS78"/>
      <c r="QXT78"/>
      <c r="QXU78"/>
      <c r="QXV78"/>
      <c r="QXW78"/>
      <c r="QXX78"/>
      <c r="QXY78"/>
      <c r="QXZ78"/>
      <c r="QYA78"/>
      <c r="QYB78"/>
      <c r="QYC78"/>
      <c r="QYD78"/>
      <c r="QYE78"/>
      <c r="QYF78"/>
      <c r="QYG78"/>
      <c r="QYH78"/>
      <c r="QYI78"/>
      <c r="QYJ78"/>
      <c r="QYK78"/>
      <c r="QYL78"/>
      <c r="QYM78"/>
      <c r="QYN78"/>
      <c r="QYO78"/>
      <c r="QYP78"/>
      <c r="QYQ78"/>
      <c r="QYR78"/>
      <c r="QYS78"/>
      <c r="QYT78"/>
      <c r="QYU78"/>
      <c r="QYV78"/>
      <c r="QYW78"/>
      <c r="QYX78"/>
      <c r="QYY78"/>
      <c r="QYZ78"/>
      <c r="QZA78"/>
      <c r="QZB78"/>
      <c r="QZC78"/>
      <c r="QZD78"/>
      <c r="QZE78"/>
      <c r="QZF78"/>
      <c r="QZG78"/>
      <c r="QZH78"/>
      <c r="QZI78"/>
      <c r="QZJ78"/>
      <c r="QZK78"/>
      <c r="QZL78"/>
      <c r="QZM78"/>
      <c r="QZN78"/>
      <c r="QZO78"/>
      <c r="QZP78"/>
      <c r="QZQ78"/>
      <c r="QZR78"/>
      <c r="QZS78"/>
      <c r="QZT78"/>
      <c r="QZU78"/>
      <c r="QZV78"/>
      <c r="QZW78"/>
      <c r="QZX78"/>
      <c r="QZY78"/>
      <c r="QZZ78"/>
      <c r="RAA78"/>
      <c r="RAB78"/>
      <c r="RAC78"/>
      <c r="RAD78"/>
      <c r="RAE78"/>
      <c r="RAF78"/>
      <c r="RAG78"/>
      <c r="RAH78"/>
      <c r="RAI78"/>
      <c r="RAJ78"/>
      <c r="RAK78"/>
      <c r="RAL78"/>
      <c r="RAM78"/>
      <c r="RAN78"/>
      <c r="RAO78"/>
      <c r="RAP78"/>
      <c r="RAQ78"/>
      <c r="RAR78"/>
      <c r="RAS78"/>
      <c r="RAT78"/>
      <c r="RAU78"/>
      <c r="RAV78"/>
      <c r="RAW78"/>
      <c r="RAX78"/>
      <c r="RAY78"/>
      <c r="RAZ78"/>
      <c r="RBA78"/>
      <c r="RBB78"/>
      <c r="RBC78"/>
      <c r="RBD78"/>
      <c r="RBE78"/>
      <c r="RBF78"/>
      <c r="RBG78"/>
      <c r="RBH78"/>
      <c r="RBI78"/>
      <c r="RBJ78"/>
      <c r="RBK78"/>
      <c r="RBL78"/>
      <c r="RBM78"/>
      <c r="RBN78"/>
      <c r="RBO78"/>
      <c r="RBP78"/>
      <c r="RBQ78"/>
      <c r="RBR78"/>
      <c r="RBS78"/>
      <c r="RBT78"/>
      <c r="RBU78"/>
      <c r="RBV78"/>
      <c r="RBW78"/>
      <c r="RBX78"/>
      <c r="RBY78"/>
      <c r="RBZ78"/>
      <c r="RCA78"/>
      <c r="RCB78"/>
      <c r="RCC78"/>
      <c r="RCD78"/>
      <c r="RCE78"/>
      <c r="RCF78"/>
      <c r="RCG78"/>
      <c r="RCH78"/>
      <c r="RCI78"/>
      <c r="RCJ78"/>
      <c r="RCK78"/>
      <c r="RCL78"/>
      <c r="RCM78"/>
      <c r="RCN78"/>
      <c r="RCO78"/>
      <c r="RCP78"/>
      <c r="RCQ78"/>
      <c r="RCR78"/>
      <c r="RCS78"/>
      <c r="RCT78"/>
      <c r="RCU78"/>
      <c r="RCV78"/>
      <c r="RCW78"/>
      <c r="RCX78"/>
      <c r="RCY78"/>
      <c r="RCZ78"/>
      <c r="RDA78"/>
      <c r="RDB78"/>
      <c r="RDC78"/>
      <c r="RDD78"/>
      <c r="RDE78"/>
      <c r="RDF78"/>
      <c r="RDG78"/>
      <c r="RDH78"/>
      <c r="RDI78"/>
      <c r="RDJ78"/>
      <c r="RDK78"/>
      <c r="RDL78"/>
      <c r="RDM78"/>
      <c r="RDN78"/>
      <c r="RDO78"/>
      <c r="RDP78"/>
      <c r="RDQ78"/>
      <c r="RDR78"/>
      <c r="RDS78"/>
      <c r="RDT78"/>
      <c r="RDU78"/>
      <c r="RDV78"/>
      <c r="RDW78"/>
      <c r="RDX78"/>
      <c r="RDY78"/>
      <c r="RDZ78"/>
      <c r="REA78"/>
      <c r="REB78"/>
      <c r="REC78"/>
      <c r="RED78"/>
      <c r="REE78"/>
      <c r="REF78"/>
      <c r="REG78"/>
      <c r="REH78"/>
      <c r="REI78"/>
      <c r="REJ78"/>
      <c r="REK78"/>
      <c r="REL78"/>
      <c r="REM78"/>
      <c r="REN78"/>
      <c r="REO78"/>
      <c r="REP78"/>
      <c r="REQ78"/>
      <c r="RER78"/>
      <c r="RES78"/>
      <c r="RET78"/>
      <c r="REU78"/>
      <c r="REV78"/>
      <c r="REW78"/>
      <c r="REX78"/>
      <c r="REY78"/>
      <c r="REZ78"/>
      <c r="RFA78"/>
      <c r="RFB78"/>
      <c r="RFC78"/>
      <c r="RFD78"/>
      <c r="RFE78"/>
      <c r="RFF78"/>
      <c r="RFG78"/>
      <c r="RFH78"/>
      <c r="RFI78"/>
      <c r="RFJ78"/>
      <c r="RFK78"/>
      <c r="RFL78"/>
      <c r="RFM78"/>
      <c r="RFN78"/>
      <c r="RFO78"/>
      <c r="RFP78"/>
      <c r="RFQ78"/>
      <c r="RFR78"/>
      <c r="RFS78"/>
      <c r="RFT78"/>
      <c r="RFU78"/>
      <c r="RFV78"/>
      <c r="RFW78"/>
      <c r="RFX78"/>
      <c r="RFY78"/>
      <c r="RFZ78"/>
      <c r="RGA78"/>
      <c r="RGB78"/>
      <c r="RGC78"/>
      <c r="RGD78"/>
      <c r="RGE78"/>
      <c r="RGF78"/>
      <c r="RGG78"/>
      <c r="RGH78"/>
      <c r="RGI78"/>
      <c r="RGJ78"/>
      <c r="RGK78"/>
      <c r="RGL78"/>
      <c r="RGM78"/>
      <c r="RGN78"/>
      <c r="RGO78"/>
      <c r="RGP78"/>
      <c r="RGQ78"/>
      <c r="RGR78"/>
      <c r="RGS78"/>
      <c r="RGT78"/>
      <c r="RGU78"/>
      <c r="RGV78"/>
      <c r="RGW78"/>
      <c r="RGX78"/>
      <c r="RGY78"/>
      <c r="RGZ78"/>
      <c r="RHA78"/>
      <c r="RHB78"/>
      <c r="RHC78"/>
      <c r="RHD78"/>
      <c r="RHE78"/>
      <c r="RHF78"/>
      <c r="RHG78"/>
      <c r="RHH78"/>
      <c r="RHI78"/>
      <c r="RHJ78"/>
      <c r="RHK78"/>
      <c r="RHL78"/>
      <c r="RHM78"/>
      <c r="RHN78"/>
      <c r="RHO78"/>
      <c r="RHP78"/>
      <c r="RHQ78"/>
      <c r="RHR78"/>
      <c r="RHS78"/>
      <c r="RHT78"/>
      <c r="RHU78"/>
      <c r="RHV78"/>
      <c r="RHW78"/>
      <c r="RHX78"/>
      <c r="RHY78"/>
      <c r="RHZ78"/>
      <c r="RIA78"/>
      <c r="RIB78"/>
      <c r="RIC78"/>
      <c r="RID78"/>
      <c r="RIE78"/>
      <c r="RIF78"/>
      <c r="RIG78"/>
      <c r="RIH78"/>
      <c r="RII78"/>
      <c r="RIJ78"/>
      <c r="RIK78"/>
      <c r="RIL78"/>
      <c r="RIM78"/>
      <c r="RIN78"/>
      <c r="RIO78"/>
      <c r="RIP78"/>
      <c r="RIQ78"/>
      <c r="RIR78"/>
      <c r="RIS78"/>
      <c r="RIT78"/>
      <c r="RIU78"/>
      <c r="RIV78"/>
      <c r="RIW78"/>
      <c r="RIX78"/>
      <c r="RIY78"/>
      <c r="RIZ78"/>
      <c r="RJA78"/>
      <c r="RJB78"/>
      <c r="RJC78"/>
      <c r="RJD78"/>
      <c r="RJE78"/>
      <c r="RJF78"/>
      <c r="RJG78"/>
      <c r="RJH78"/>
      <c r="RJI78"/>
      <c r="RJJ78"/>
      <c r="RJK78"/>
      <c r="RJL78"/>
      <c r="RJM78"/>
      <c r="RJN78"/>
      <c r="RJO78"/>
      <c r="RJP78"/>
      <c r="RJQ78"/>
      <c r="RJR78"/>
      <c r="RJS78"/>
      <c r="RJT78"/>
      <c r="RJU78"/>
      <c r="RJV78"/>
      <c r="RJW78"/>
      <c r="RJX78"/>
      <c r="RJY78"/>
      <c r="RJZ78"/>
      <c r="RKA78"/>
      <c r="RKB78"/>
      <c r="RKC78"/>
      <c r="RKD78"/>
      <c r="RKE78"/>
      <c r="RKF78"/>
      <c r="RKG78"/>
      <c r="RKH78"/>
      <c r="RKI78"/>
      <c r="RKJ78"/>
      <c r="RKK78"/>
      <c r="RKL78"/>
      <c r="RKM78"/>
      <c r="RKN78"/>
      <c r="RKO78"/>
      <c r="RKP78"/>
      <c r="RKQ78"/>
      <c r="RKR78"/>
      <c r="RKS78"/>
      <c r="RKT78"/>
      <c r="RKU78"/>
      <c r="RKV78"/>
      <c r="RKW78"/>
      <c r="RKX78"/>
      <c r="RKY78"/>
      <c r="RKZ78"/>
      <c r="RLA78"/>
      <c r="RLB78"/>
      <c r="RLC78"/>
      <c r="RLD78"/>
      <c r="RLE78"/>
      <c r="RLF78"/>
      <c r="RLG78"/>
      <c r="RLH78"/>
      <c r="RLI78"/>
      <c r="RLJ78"/>
      <c r="RLK78"/>
      <c r="RLL78"/>
      <c r="RLM78"/>
      <c r="RLN78"/>
      <c r="RLO78"/>
      <c r="RLP78"/>
      <c r="RLQ78"/>
      <c r="RLR78"/>
      <c r="RLS78"/>
      <c r="RLT78"/>
      <c r="RLU78"/>
      <c r="RLV78"/>
      <c r="RLW78"/>
      <c r="RLX78"/>
      <c r="RLY78"/>
      <c r="RLZ78"/>
      <c r="RMA78"/>
      <c r="RMB78"/>
      <c r="RMC78"/>
      <c r="RMD78"/>
      <c r="RME78"/>
      <c r="RMF78"/>
      <c r="RMG78"/>
      <c r="RMH78"/>
      <c r="RMI78"/>
      <c r="RMJ78"/>
      <c r="RMK78"/>
      <c r="RML78"/>
      <c r="RMM78"/>
      <c r="RMN78"/>
      <c r="RMO78"/>
      <c r="RMP78"/>
      <c r="RMQ78"/>
      <c r="RMR78"/>
      <c r="RMS78"/>
      <c r="RMT78"/>
      <c r="RMU78"/>
      <c r="RMV78"/>
      <c r="RMW78"/>
      <c r="RMX78"/>
      <c r="RMY78"/>
      <c r="RMZ78"/>
      <c r="RNA78"/>
      <c r="RNB78"/>
      <c r="RNC78"/>
      <c r="RND78"/>
      <c r="RNE78"/>
      <c r="RNF78"/>
      <c r="RNG78"/>
      <c r="RNH78"/>
      <c r="RNI78"/>
      <c r="RNJ78"/>
      <c r="RNK78"/>
      <c r="RNL78"/>
      <c r="RNM78"/>
      <c r="RNN78"/>
      <c r="RNO78"/>
      <c r="RNP78"/>
      <c r="RNQ78"/>
      <c r="RNR78"/>
      <c r="RNS78"/>
      <c r="RNT78"/>
      <c r="RNU78"/>
      <c r="RNV78"/>
      <c r="RNW78"/>
      <c r="RNX78"/>
      <c r="RNY78"/>
      <c r="RNZ78"/>
      <c r="ROA78"/>
      <c r="ROB78"/>
      <c r="ROC78"/>
      <c r="ROD78"/>
      <c r="ROE78"/>
      <c r="ROF78"/>
      <c r="ROG78"/>
      <c r="ROH78"/>
      <c r="ROI78"/>
      <c r="ROJ78"/>
      <c r="ROK78"/>
      <c r="ROL78"/>
      <c r="ROM78"/>
      <c r="RON78"/>
      <c r="ROO78"/>
      <c r="ROP78"/>
      <c r="ROQ78"/>
      <c r="ROR78"/>
      <c r="ROS78"/>
      <c r="ROT78"/>
      <c r="ROU78"/>
      <c r="ROV78"/>
      <c r="ROW78"/>
      <c r="ROX78"/>
      <c r="ROY78"/>
      <c r="ROZ78"/>
      <c r="RPA78"/>
      <c r="RPB78"/>
      <c r="RPC78"/>
      <c r="RPD78"/>
      <c r="RPE78"/>
      <c r="RPF78"/>
      <c r="RPG78"/>
      <c r="RPH78"/>
      <c r="RPI78"/>
      <c r="RPJ78"/>
      <c r="RPK78"/>
      <c r="RPL78"/>
      <c r="RPM78"/>
      <c r="RPN78"/>
      <c r="RPO78"/>
      <c r="RPP78"/>
      <c r="RPQ78"/>
      <c r="RPR78"/>
      <c r="RPS78"/>
      <c r="RPT78"/>
      <c r="RPU78"/>
      <c r="RPV78"/>
      <c r="RPW78"/>
      <c r="RPX78"/>
      <c r="RPY78"/>
      <c r="RPZ78"/>
      <c r="RQA78"/>
      <c r="RQB78"/>
      <c r="RQC78"/>
      <c r="RQD78"/>
      <c r="RQE78"/>
      <c r="RQF78"/>
      <c r="RQG78"/>
      <c r="RQH78"/>
      <c r="RQI78"/>
      <c r="RQJ78"/>
      <c r="RQK78"/>
      <c r="RQL78"/>
      <c r="RQM78"/>
      <c r="RQN78"/>
      <c r="RQO78"/>
      <c r="RQP78"/>
      <c r="RQQ78"/>
      <c r="RQR78"/>
      <c r="RQS78"/>
      <c r="RQT78"/>
      <c r="RQU78"/>
      <c r="RQV78"/>
      <c r="RQW78"/>
      <c r="RQX78"/>
      <c r="RQY78"/>
      <c r="RQZ78"/>
      <c r="RRA78"/>
      <c r="RRB78"/>
      <c r="RRC78"/>
      <c r="RRD78"/>
      <c r="RRE78"/>
      <c r="RRF78"/>
      <c r="RRG78"/>
      <c r="RRH78"/>
      <c r="RRI78"/>
      <c r="RRJ78"/>
      <c r="RRK78"/>
      <c r="RRL78"/>
      <c r="RRM78"/>
      <c r="RRN78"/>
      <c r="RRO78"/>
      <c r="RRP78"/>
      <c r="RRQ78"/>
      <c r="RRR78"/>
      <c r="RRS78"/>
      <c r="RRT78"/>
      <c r="RRU78"/>
      <c r="RRV78"/>
      <c r="RRW78"/>
      <c r="RRX78"/>
      <c r="RRY78"/>
      <c r="RRZ78"/>
      <c r="RSA78"/>
      <c r="RSB78"/>
      <c r="RSC78"/>
      <c r="RSD78"/>
      <c r="RSE78"/>
      <c r="RSF78"/>
      <c r="RSG78"/>
      <c r="RSH78"/>
      <c r="RSI78"/>
      <c r="RSJ78"/>
      <c r="RSK78"/>
      <c r="RSL78"/>
      <c r="RSM78"/>
      <c r="RSN78"/>
      <c r="RSO78"/>
      <c r="RSP78"/>
      <c r="RSQ78"/>
      <c r="RSR78"/>
      <c r="RSS78"/>
      <c r="RST78"/>
      <c r="RSU78"/>
      <c r="RSV78"/>
      <c r="RSW78"/>
      <c r="RSX78"/>
      <c r="RSY78"/>
      <c r="RSZ78"/>
      <c r="RTA78"/>
      <c r="RTB78"/>
      <c r="RTC78"/>
      <c r="RTD78"/>
      <c r="RTE78"/>
      <c r="RTF78"/>
      <c r="RTG78"/>
      <c r="RTH78"/>
      <c r="RTI78"/>
      <c r="RTJ78"/>
      <c r="RTK78"/>
      <c r="RTL78"/>
      <c r="RTM78"/>
      <c r="RTN78"/>
      <c r="RTO78"/>
      <c r="RTP78"/>
      <c r="RTQ78"/>
      <c r="RTR78"/>
      <c r="RTS78"/>
      <c r="RTT78"/>
      <c r="RTU78"/>
      <c r="RTV78"/>
      <c r="RTW78"/>
      <c r="RTX78"/>
      <c r="RTY78"/>
      <c r="RTZ78"/>
      <c r="RUA78"/>
      <c r="RUB78"/>
      <c r="RUC78"/>
      <c r="RUD78"/>
      <c r="RUE78"/>
      <c r="RUF78"/>
      <c r="RUG78"/>
      <c r="RUH78"/>
      <c r="RUI78"/>
      <c r="RUJ78"/>
      <c r="RUK78"/>
      <c r="RUL78"/>
      <c r="RUM78"/>
      <c r="RUN78"/>
      <c r="RUO78"/>
      <c r="RUP78"/>
      <c r="RUQ78"/>
      <c r="RUR78"/>
      <c r="RUS78"/>
      <c r="RUT78"/>
      <c r="RUU78"/>
      <c r="RUV78"/>
      <c r="RUW78"/>
      <c r="RUX78"/>
      <c r="RUY78"/>
      <c r="RUZ78"/>
      <c r="RVA78"/>
      <c r="RVB78"/>
      <c r="RVC78"/>
      <c r="RVD78"/>
      <c r="RVE78"/>
      <c r="RVF78"/>
      <c r="RVG78"/>
      <c r="RVH78"/>
      <c r="RVI78"/>
      <c r="RVJ78"/>
      <c r="RVK78"/>
      <c r="RVL78"/>
      <c r="RVM78"/>
      <c r="RVN78"/>
      <c r="RVO78"/>
      <c r="RVP78"/>
      <c r="RVQ78"/>
      <c r="RVR78"/>
      <c r="RVS78"/>
      <c r="RVT78"/>
      <c r="RVU78"/>
      <c r="RVV78"/>
      <c r="RVW78"/>
      <c r="RVX78"/>
      <c r="RVY78"/>
      <c r="RVZ78"/>
      <c r="RWA78"/>
      <c r="RWB78"/>
      <c r="RWC78"/>
      <c r="RWD78"/>
      <c r="RWE78"/>
      <c r="RWF78"/>
      <c r="RWG78"/>
      <c r="RWH78"/>
      <c r="RWI78"/>
      <c r="RWJ78"/>
      <c r="RWK78"/>
      <c r="RWL78"/>
      <c r="RWM78"/>
      <c r="RWN78"/>
      <c r="RWO78"/>
      <c r="RWP78"/>
      <c r="RWQ78"/>
      <c r="RWR78"/>
      <c r="RWS78"/>
      <c r="RWT78"/>
      <c r="RWU78"/>
      <c r="RWV78"/>
      <c r="RWW78"/>
      <c r="RWX78"/>
      <c r="RWY78"/>
      <c r="RWZ78"/>
      <c r="RXA78"/>
      <c r="RXB78"/>
      <c r="RXC78"/>
      <c r="RXD78"/>
      <c r="RXE78"/>
      <c r="RXF78"/>
      <c r="RXG78"/>
      <c r="RXH78"/>
      <c r="RXI78"/>
      <c r="RXJ78"/>
      <c r="RXK78"/>
      <c r="RXL78"/>
      <c r="RXM78"/>
      <c r="RXN78"/>
      <c r="RXO78"/>
      <c r="RXP78"/>
      <c r="RXQ78"/>
      <c r="RXR78"/>
      <c r="RXS78"/>
      <c r="RXT78"/>
      <c r="RXU78"/>
      <c r="RXV78"/>
      <c r="RXW78"/>
      <c r="RXX78"/>
      <c r="RXY78"/>
      <c r="RXZ78"/>
      <c r="RYA78"/>
      <c r="RYB78"/>
      <c r="RYC78"/>
      <c r="RYD78"/>
      <c r="RYE78"/>
      <c r="RYF78"/>
      <c r="RYG78"/>
      <c r="RYH78"/>
      <c r="RYI78"/>
      <c r="RYJ78"/>
      <c r="RYK78"/>
      <c r="RYL78"/>
      <c r="RYM78"/>
      <c r="RYN78"/>
      <c r="RYO78"/>
      <c r="RYP78"/>
      <c r="RYQ78"/>
      <c r="RYR78"/>
      <c r="RYS78"/>
      <c r="RYT78"/>
      <c r="RYU78"/>
      <c r="RYV78"/>
      <c r="RYW78"/>
      <c r="RYX78"/>
      <c r="RYY78"/>
      <c r="RYZ78"/>
      <c r="RZA78"/>
      <c r="RZB78"/>
      <c r="RZC78"/>
      <c r="RZD78"/>
      <c r="RZE78"/>
      <c r="RZF78"/>
      <c r="RZG78"/>
      <c r="RZH78"/>
      <c r="RZI78"/>
      <c r="RZJ78"/>
      <c r="RZK78"/>
      <c r="RZL78"/>
      <c r="RZM78"/>
      <c r="RZN78"/>
      <c r="RZO78"/>
      <c r="RZP78"/>
      <c r="RZQ78"/>
      <c r="RZR78"/>
      <c r="RZS78"/>
      <c r="RZT78"/>
      <c r="RZU78"/>
      <c r="RZV78"/>
      <c r="RZW78"/>
      <c r="RZX78"/>
      <c r="RZY78"/>
      <c r="RZZ78"/>
      <c r="SAA78"/>
      <c r="SAB78"/>
      <c r="SAC78"/>
      <c r="SAD78"/>
      <c r="SAE78"/>
      <c r="SAF78"/>
      <c r="SAG78"/>
      <c r="SAH78"/>
      <c r="SAI78"/>
      <c r="SAJ78"/>
      <c r="SAK78"/>
      <c r="SAL78"/>
      <c r="SAM78"/>
      <c r="SAN78"/>
      <c r="SAO78"/>
      <c r="SAP78"/>
      <c r="SAQ78"/>
      <c r="SAR78"/>
      <c r="SAS78"/>
      <c r="SAT78"/>
      <c r="SAU78"/>
      <c r="SAV78"/>
      <c r="SAW78"/>
      <c r="SAX78"/>
      <c r="SAY78"/>
      <c r="SAZ78"/>
      <c r="SBA78"/>
      <c r="SBB78"/>
      <c r="SBC78"/>
      <c r="SBD78"/>
      <c r="SBE78"/>
      <c r="SBF78"/>
      <c r="SBG78"/>
      <c r="SBH78"/>
      <c r="SBI78"/>
      <c r="SBJ78"/>
      <c r="SBK78"/>
      <c r="SBL78"/>
      <c r="SBM78"/>
      <c r="SBN78"/>
      <c r="SBO78"/>
      <c r="SBP78"/>
      <c r="SBQ78"/>
      <c r="SBR78"/>
      <c r="SBS78"/>
      <c r="SBT78"/>
      <c r="SBU78"/>
      <c r="SBV78"/>
      <c r="SBW78"/>
      <c r="SBX78"/>
      <c r="SBY78"/>
      <c r="SBZ78"/>
      <c r="SCA78"/>
      <c r="SCB78"/>
      <c r="SCC78"/>
      <c r="SCD78"/>
      <c r="SCE78"/>
      <c r="SCF78"/>
      <c r="SCG78"/>
      <c r="SCH78"/>
      <c r="SCI78"/>
      <c r="SCJ78"/>
      <c r="SCK78"/>
      <c r="SCL78"/>
      <c r="SCM78"/>
      <c r="SCN78"/>
      <c r="SCO78"/>
      <c r="SCP78"/>
      <c r="SCQ78"/>
      <c r="SCR78"/>
      <c r="SCS78"/>
      <c r="SCT78"/>
      <c r="SCU78"/>
      <c r="SCV78"/>
      <c r="SCW78"/>
      <c r="SCX78"/>
      <c r="SCY78"/>
      <c r="SCZ78"/>
      <c r="SDA78"/>
      <c r="SDB78"/>
      <c r="SDC78"/>
      <c r="SDD78"/>
      <c r="SDE78"/>
      <c r="SDF78"/>
      <c r="SDG78"/>
      <c r="SDH78"/>
      <c r="SDI78"/>
      <c r="SDJ78"/>
      <c r="SDK78"/>
      <c r="SDL78"/>
      <c r="SDM78"/>
      <c r="SDN78"/>
      <c r="SDO78"/>
      <c r="SDP78"/>
      <c r="SDQ78"/>
      <c r="SDR78"/>
      <c r="SDS78"/>
      <c r="SDT78"/>
      <c r="SDU78"/>
      <c r="SDV78"/>
      <c r="SDW78"/>
      <c r="SDX78"/>
      <c r="SDY78"/>
      <c r="SDZ78"/>
      <c r="SEA78"/>
      <c r="SEB78"/>
      <c r="SEC78"/>
      <c r="SED78"/>
      <c r="SEE78"/>
      <c r="SEF78"/>
      <c r="SEG78"/>
      <c r="SEH78"/>
      <c r="SEI78"/>
      <c r="SEJ78"/>
      <c r="SEK78"/>
      <c r="SEL78"/>
      <c r="SEM78"/>
      <c r="SEN78"/>
      <c r="SEO78"/>
      <c r="SEP78"/>
      <c r="SEQ78"/>
      <c r="SER78"/>
      <c r="SES78"/>
      <c r="SET78"/>
      <c r="SEU78"/>
      <c r="SEV78"/>
      <c r="SEW78"/>
      <c r="SEX78"/>
      <c r="SEY78"/>
      <c r="SEZ78"/>
      <c r="SFA78"/>
      <c r="SFB78"/>
      <c r="SFC78"/>
      <c r="SFD78"/>
      <c r="SFE78"/>
      <c r="SFF78"/>
      <c r="SFG78"/>
      <c r="SFH78"/>
      <c r="SFI78"/>
      <c r="SFJ78"/>
      <c r="SFK78"/>
      <c r="SFL78"/>
      <c r="SFM78"/>
      <c r="SFN78"/>
      <c r="SFO78"/>
      <c r="SFP78"/>
      <c r="SFQ78"/>
      <c r="SFR78"/>
      <c r="SFS78"/>
      <c r="SFT78"/>
      <c r="SFU78"/>
      <c r="SFV78"/>
      <c r="SFW78"/>
      <c r="SFX78"/>
      <c r="SFY78"/>
      <c r="SFZ78"/>
      <c r="SGA78"/>
      <c r="SGB78"/>
      <c r="SGC78"/>
      <c r="SGD78"/>
      <c r="SGE78"/>
      <c r="SGF78"/>
      <c r="SGG78"/>
      <c r="SGH78"/>
      <c r="SGI78"/>
      <c r="SGJ78"/>
      <c r="SGK78"/>
      <c r="SGL78"/>
      <c r="SGM78"/>
      <c r="SGN78"/>
      <c r="SGO78"/>
      <c r="SGP78"/>
      <c r="SGQ78"/>
      <c r="SGR78"/>
      <c r="SGS78"/>
      <c r="SGT78"/>
      <c r="SGU78"/>
      <c r="SGV78"/>
      <c r="SGW78"/>
      <c r="SGX78"/>
      <c r="SGY78"/>
      <c r="SGZ78"/>
      <c r="SHA78"/>
      <c r="SHB78"/>
      <c r="SHC78"/>
      <c r="SHD78"/>
      <c r="SHE78"/>
      <c r="SHF78"/>
      <c r="SHG78"/>
      <c r="SHH78"/>
      <c r="SHI78"/>
      <c r="SHJ78"/>
      <c r="SHK78"/>
      <c r="SHL78"/>
      <c r="SHM78"/>
      <c r="SHN78"/>
      <c r="SHO78"/>
      <c r="SHP78"/>
      <c r="SHQ78"/>
      <c r="SHR78"/>
      <c r="SHS78"/>
      <c r="SHT78"/>
      <c r="SHU78"/>
      <c r="SHV78"/>
      <c r="SHW78"/>
      <c r="SHX78"/>
      <c r="SHY78"/>
      <c r="SHZ78"/>
      <c r="SIA78"/>
      <c r="SIB78"/>
      <c r="SIC78"/>
      <c r="SID78"/>
      <c r="SIE78"/>
      <c r="SIF78"/>
      <c r="SIG78"/>
      <c r="SIH78"/>
      <c r="SII78"/>
      <c r="SIJ78"/>
      <c r="SIK78"/>
      <c r="SIL78"/>
      <c r="SIM78"/>
      <c r="SIN78"/>
      <c r="SIO78"/>
      <c r="SIP78"/>
      <c r="SIQ78"/>
      <c r="SIR78"/>
      <c r="SIS78"/>
      <c r="SIT78"/>
      <c r="SIU78"/>
      <c r="SIV78"/>
      <c r="SIW78"/>
      <c r="SIX78"/>
      <c r="SIY78"/>
      <c r="SIZ78"/>
      <c r="SJA78"/>
      <c r="SJB78"/>
      <c r="SJC78"/>
      <c r="SJD78"/>
      <c r="SJE78"/>
      <c r="SJF78"/>
      <c r="SJG78"/>
      <c r="SJH78"/>
      <c r="SJI78"/>
      <c r="SJJ78"/>
      <c r="SJK78"/>
      <c r="SJL78"/>
      <c r="SJM78"/>
      <c r="SJN78"/>
      <c r="SJO78"/>
      <c r="SJP78"/>
      <c r="SJQ78"/>
      <c r="SJR78"/>
      <c r="SJS78"/>
      <c r="SJT78"/>
      <c r="SJU78"/>
      <c r="SJV78"/>
      <c r="SJW78"/>
      <c r="SJX78"/>
      <c r="SJY78"/>
      <c r="SJZ78"/>
      <c r="SKA78"/>
      <c r="SKB78"/>
      <c r="SKC78"/>
      <c r="SKD78"/>
      <c r="SKE78"/>
      <c r="SKF78"/>
      <c r="SKG78"/>
      <c r="SKH78"/>
      <c r="SKI78"/>
      <c r="SKJ78"/>
      <c r="SKK78"/>
      <c r="SKL78"/>
      <c r="SKM78"/>
      <c r="SKN78"/>
      <c r="SKO78"/>
      <c r="SKP78"/>
      <c r="SKQ78"/>
      <c r="SKR78"/>
      <c r="SKS78"/>
      <c r="SKT78"/>
      <c r="SKU78"/>
      <c r="SKV78"/>
      <c r="SKW78"/>
      <c r="SKX78"/>
      <c r="SKY78"/>
      <c r="SKZ78"/>
      <c r="SLA78"/>
      <c r="SLB78"/>
      <c r="SLC78"/>
      <c r="SLD78"/>
      <c r="SLE78"/>
      <c r="SLF78"/>
      <c r="SLG78"/>
      <c r="SLH78"/>
      <c r="SLI78"/>
      <c r="SLJ78"/>
      <c r="SLK78"/>
      <c r="SLL78"/>
      <c r="SLM78"/>
      <c r="SLN78"/>
      <c r="SLO78"/>
      <c r="SLP78"/>
      <c r="SLQ78"/>
      <c r="SLR78"/>
      <c r="SLS78"/>
      <c r="SLT78"/>
      <c r="SLU78"/>
      <c r="SLV78"/>
      <c r="SLW78"/>
      <c r="SLX78"/>
      <c r="SLY78"/>
      <c r="SLZ78"/>
      <c r="SMA78"/>
      <c r="SMB78"/>
      <c r="SMC78"/>
      <c r="SMD78"/>
      <c r="SME78"/>
      <c r="SMF78"/>
      <c r="SMG78"/>
      <c r="SMH78"/>
      <c r="SMI78"/>
      <c r="SMJ78"/>
      <c r="SMK78"/>
      <c r="SML78"/>
      <c r="SMM78"/>
      <c r="SMN78"/>
      <c r="SMO78"/>
      <c r="SMP78"/>
      <c r="SMQ78"/>
      <c r="SMR78"/>
      <c r="SMS78"/>
      <c r="SMT78"/>
      <c r="SMU78"/>
      <c r="SMV78"/>
      <c r="SMW78"/>
      <c r="SMX78"/>
      <c r="SMY78"/>
      <c r="SMZ78"/>
      <c r="SNA78"/>
      <c r="SNB78"/>
      <c r="SNC78"/>
      <c r="SND78"/>
      <c r="SNE78"/>
      <c r="SNF78"/>
      <c r="SNG78"/>
      <c r="SNH78"/>
      <c r="SNI78"/>
      <c r="SNJ78"/>
      <c r="SNK78"/>
      <c r="SNL78"/>
      <c r="SNM78"/>
      <c r="SNN78"/>
      <c r="SNO78"/>
      <c r="SNP78"/>
      <c r="SNQ78"/>
      <c r="SNR78"/>
      <c r="SNS78"/>
      <c r="SNT78"/>
      <c r="SNU78"/>
      <c r="SNV78"/>
      <c r="SNW78"/>
      <c r="SNX78"/>
      <c r="SNY78"/>
      <c r="SNZ78"/>
      <c r="SOA78"/>
      <c r="SOB78"/>
      <c r="SOC78"/>
      <c r="SOD78"/>
      <c r="SOE78"/>
      <c r="SOF78"/>
      <c r="SOG78"/>
      <c r="SOH78"/>
      <c r="SOI78"/>
      <c r="SOJ78"/>
      <c r="SOK78"/>
      <c r="SOL78"/>
      <c r="SOM78"/>
      <c r="SON78"/>
      <c r="SOO78"/>
      <c r="SOP78"/>
      <c r="SOQ78"/>
      <c r="SOR78"/>
      <c r="SOS78"/>
      <c r="SOT78"/>
      <c r="SOU78"/>
      <c r="SOV78"/>
      <c r="SOW78"/>
      <c r="SOX78"/>
      <c r="SOY78"/>
      <c r="SOZ78"/>
      <c r="SPA78"/>
      <c r="SPB78"/>
      <c r="SPC78"/>
      <c r="SPD78"/>
      <c r="SPE78"/>
      <c r="SPF78"/>
      <c r="SPG78"/>
      <c r="SPH78"/>
      <c r="SPI78"/>
      <c r="SPJ78"/>
      <c r="SPK78"/>
      <c r="SPL78"/>
      <c r="SPM78"/>
      <c r="SPN78"/>
      <c r="SPO78"/>
      <c r="SPP78"/>
      <c r="SPQ78"/>
      <c r="SPR78"/>
      <c r="SPS78"/>
      <c r="SPT78"/>
      <c r="SPU78"/>
      <c r="SPV78"/>
      <c r="SPW78"/>
      <c r="SPX78"/>
      <c r="SPY78"/>
      <c r="SPZ78"/>
      <c r="SQA78"/>
      <c r="SQB78"/>
      <c r="SQC78"/>
      <c r="SQD78"/>
      <c r="SQE78"/>
      <c r="SQF78"/>
      <c r="SQG78"/>
      <c r="SQH78"/>
      <c r="SQI78"/>
      <c r="SQJ78"/>
      <c r="SQK78"/>
      <c r="SQL78"/>
      <c r="SQM78"/>
      <c r="SQN78"/>
      <c r="SQO78"/>
      <c r="SQP78"/>
      <c r="SQQ78"/>
      <c r="SQR78"/>
      <c r="SQS78"/>
      <c r="SQT78"/>
      <c r="SQU78"/>
      <c r="SQV78"/>
      <c r="SQW78"/>
      <c r="SQX78"/>
      <c r="SQY78"/>
      <c r="SQZ78"/>
      <c r="SRA78"/>
      <c r="SRB78"/>
      <c r="SRC78"/>
      <c r="SRD78"/>
      <c r="SRE78"/>
      <c r="SRF78"/>
      <c r="SRG78"/>
      <c r="SRH78"/>
      <c r="SRI78"/>
      <c r="SRJ78"/>
      <c r="SRK78"/>
      <c r="SRL78"/>
      <c r="SRM78"/>
      <c r="SRN78"/>
      <c r="SRO78"/>
      <c r="SRP78"/>
      <c r="SRQ78"/>
      <c r="SRR78"/>
      <c r="SRS78"/>
      <c r="SRT78"/>
      <c r="SRU78"/>
      <c r="SRV78"/>
      <c r="SRW78"/>
      <c r="SRX78"/>
      <c r="SRY78"/>
      <c r="SRZ78"/>
      <c r="SSA78"/>
      <c r="SSB78"/>
      <c r="SSC78"/>
      <c r="SSD78"/>
      <c r="SSE78"/>
      <c r="SSF78"/>
      <c r="SSG78"/>
      <c r="SSH78"/>
      <c r="SSI78"/>
      <c r="SSJ78"/>
      <c r="SSK78"/>
      <c r="SSL78"/>
      <c r="SSM78"/>
      <c r="SSN78"/>
      <c r="SSO78"/>
      <c r="SSP78"/>
      <c r="SSQ78"/>
      <c r="SSR78"/>
      <c r="SSS78"/>
      <c r="SST78"/>
      <c r="SSU78"/>
      <c r="SSV78"/>
      <c r="SSW78"/>
      <c r="SSX78"/>
      <c r="SSY78"/>
      <c r="SSZ78"/>
      <c r="STA78"/>
      <c r="STB78"/>
      <c r="STC78"/>
      <c r="STD78"/>
      <c r="STE78"/>
      <c r="STF78"/>
      <c r="STG78"/>
      <c r="STH78"/>
      <c r="STI78"/>
      <c r="STJ78"/>
      <c r="STK78"/>
      <c r="STL78"/>
      <c r="STM78"/>
      <c r="STN78"/>
      <c r="STO78"/>
      <c r="STP78"/>
      <c r="STQ78"/>
      <c r="STR78"/>
      <c r="STS78"/>
      <c r="STT78"/>
      <c r="STU78"/>
      <c r="STV78"/>
      <c r="STW78"/>
      <c r="STX78"/>
      <c r="STY78"/>
      <c r="STZ78"/>
      <c r="SUA78"/>
      <c r="SUB78"/>
      <c r="SUC78"/>
      <c r="SUD78"/>
      <c r="SUE78"/>
      <c r="SUF78"/>
      <c r="SUG78"/>
      <c r="SUH78"/>
      <c r="SUI78"/>
      <c r="SUJ78"/>
      <c r="SUK78"/>
      <c r="SUL78"/>
      <c r="SUM78"/>
      <c r="SUN78"/>
      <c r="SUO78"/>
      <c r="SUP78"/>
      <c r="SUQ78"/>
      <c r="SUR78"/>
      <c r="SUS78"/>
      <c r="SUT78"/>
      <c r="SUU78"/>
      <c r="SUV78"/>
      <c r="SUW78"/>
      <c r="SUX78"/>
      <c r="SUY78"/>
      <c r="SUZ78"/>
      <c r="SVA78"/>
      <c r="SVB78"/>
      <c r="SVC78"/>
      <c r="SVD78"/>
      <c r="SVE78"/>
      <c r="SVF78"/>
      <c r="SVG78"/>
      <c r="SVH78"/>
      <c r="SVI78"/>
      <c r="SVJ78"/>
      <c r="SVK78"/>
      <c r="SVL78"/>
      <c r="SVM78"/>
      <c r="SVN78"/>
      <c r="SVO78"/>
      <c r="SVP78"/>
      <c r="SVQ78"/>
      <c r="SVR78"/>
      <c r="SVS78"/>
      <c r="SVT78"/>
      <c r="SVU78"/>
      <c r="SVV78"/>
      <c r="SVW78"/>
      <c r="SVX78"/>
      <c r="SVY78"/>
      <c r="SVZ78"/>
      <c r="SWA78"/>
      <c r="SWB78"/>
      <c r="SWC78"/>
      <c r="SWD78"/>
      <c r="SWE78"/>
      <c r="SWF78"/>
      <c r="SWG78"/>
      <c r="SWH78"/>
      <c r="SWI78"/>
      <c r="SWJ78"/>
      <c r="SWK78"/>
      <c r="SWL78"/>
      <c r="SWM78"/>
      <c r="SWN78"/>
      <c r="SWO78"/>
      <c r="SWP78"/>
      <c r="SWQ78"/>
      <c r="SWR78"/>
      <c r="SWS78"/>
      <c r="SWT78"/>
      <c r="SWU78"/>
      <c r="SWV78"/>
      <c r="SWW78"/>
      <c r="SWX78"/>
      <c r="SWY78"/>
      <c r="SWZ78"/>
      <c r="SXA78"/>
      <c r="SXB78"/>
      <c r="SXC78"/>
      <c r="SXD78"/>
      <c r="SXE78"/>
      <c r="SXF78"/>
      <c r="SXG78"/>
      <c r="SXH78"/>
      <c r="SXI78"/>
      <c r="SXJ78"/>
      <c r="SXK78"/>
      <c r="SXL78"/>
      <c r="SXM78"/>
      <c r="SXN78"/>
      <c r="SXO78"/>
      <c r="SXP78"/>
      <c r="SXQ78"/>
      <c r="SXR78"/>
      <c r="SXS78"/>
      <c r="SXT78"/>
      <c r="SXU78"/>
      <c r="SXV78"/>
      <c r="SXW78"/>
      <c r="SXX78"/>
      <c r="SXY78"/>
      <c r="SXZ78"/>
      <c r="SYA78"/>
      <c r="SYB78"/>
      <c r="SYC78"/>
      <c r="SYD78"/>
      <c r="SYE78"/>
      <c r="SYF78"/>
      <c r="SYG78"/>
      <c r="SYH78"/>
      <c r="SYI78"/>
      <c r="SYJ78"/>
      <c r="SYK78"/>
      <c r="SYL78"/>
      <c r="SYM78"/>
      <c r="SYN78"/>
      <c r="SYO78"/>
      <c r="SYP78"/>
      <c r="SYQ78"/>
      <c r="SYR78"/>
      <c r="SYS78"/>
      <c r="SYT78"/>
      <c r="SYU78"/>
      <c r="SYV78"/>
      <c r="SYW78"/>
      <c r="SYX78"/>
      <c r="SYY78"/>
      <c r="SYZ78"/>
      <c r="SZA78"/>
      <c r="SZB78"/>
      <c r="SZC78"/>
      <c r="SZD78"/>
      <c r="SZE78"/>
      <c r="SZF78"/>
      <c r="SZG78"/>
      <c r="SZH78"/>
      <c r="SZI78"/>
      <c r="SZJ78"/>
      <c r="SZK78"/>
      <c r="SZL78"/>
      <c r="SZM78"/>
      <c r="SZN78"/>
      <c r="SZO78"/>
      <c r="SZP78"/>
      <c r="SZQ78"/>
      <c r="SZR78"/>
      <c r="SZS78"/>
      <c r="SZT78"/>
      <c r="SZU78"/>
      <c r="SZV78"/>
      <c r="SZW78"/>
      <c r="SZX78"/>
      <c r="SZY78"/>
      <c r="SZZ78"/>
      <c r="TAA78"/>
      <c r="TAB78"/>
      <c r="TAC78"/>
      <c r="TAD78"/>
      <c r="TAE78"/>
      <c r="TAF78"/>
      <c r="TAG78"/>
      <c r="TAH78"/>
      <c r="TAI78"/>
      <c r="TAJ78"/>
      <c r="TAK78"/>
      <c r="TAL78"/>
      <c r="TAM78"/>
      <c r="TAN78"/>
      <c r="TAO78"/>
      <c r="TAP78"/>
      <c r="TAQ78"/>
      <c r="TAR78"/>
      <c r="TAS78"/>
      <c r="TAT78"/>
      <c r="TAU78"/>
      <c r="TAV78"/>
      <c r="TAW78"/>
      <c r="TAX78"/>
      <c r="TAY78"/>
      <c r="TAZ78"/>
      <c r="TBA78"/>
      <c r="TBB78"/>
      <c r="TBC78"/>
      <c r="TBD78"/>
      <c r="TBE78"/>
      <c r="TBF78"/>
      <c r="TBG78"/>
      <c r="TBH78"/>
      <c r="TBI78"/>
      <c r="TBJ78"/>
      <c r="TBK78"/>
      <c r="TBL78"/>
      <c r="TBM78"/>
      <c r="TBN78"/>
      <c r="TBO78"/>
      <c r="TBP78"/>
      <c r="TBQ78"/>
      <c r="TBR78"/>
      <c r="TBS78"/>
      <c r="TBT78"/>
      <c r="TBU78"/>
      <c r="TBV78"/>
      <c r="TBW78"/>
      <c r="TBX78"/>
      <c r="TBY78"/>
      <c r="TBZ78"/>
      <c r="TCA78"/>
      <c r="TCB78"/>
      <c r="TCC78"/>
      <c r="TCD78"/>
      <c r="TCE78"/>
      <c r="TCF78"/>
      <c r="TCG78"/>
      <c r="TCH78"/>
      <c r="TCI78"/>
      <c r="TCJ78"/>
      <c r="TCK78"/>
      <c r="TCL78"/>
      <c r="TCM78"/>
      <c r="TCN78"/>
      <c r="TCO78"/>
      <c r="TCP78"/>
      <c r="TCQ78"/>
      <c r="TCR78"/>
      <c r="TCS78"/>
      <c r="TCT78"/>
      <c r="TCU78"/>
      <c r="TCV78"/>
      <c r="TCW78"/>
      <c r="TCX78"/>
      <c r="TCY78"/>
      <c r="TCZ78"/>
      <c r="TDA78"/>
      <c r="TDB78"/>
      <c r="TDC78"/>
      <c r="TDD78"/>
      <c r="TDE78"/>
      <c r="TDF78"/>
      <c r="TDG78"/>
      <c r="TDH78"/>
      <c r="TDI78"/>
      <c r="TDJ78"/>
      <c r="TDK78"/>
      <c r="TDL78"/>
      <c r="TDM78"/>
      <c r="TDN78"/>
      <c r="TDO78"/>
      <c r="TDP78"/>
      <c r="TDQ78"/>
      <c r="TDR78"/>
      <c r="TDS78"/>
      <c r="TDT78"/>
      <c r="TDU78"/>
      <c r="TDV78"/>
      <c r="TDW78"/>
      <c r="TDX78"/>
      <c r="TDY78"/>
      <c r="TDZ78"/>
      <c r="TEA78"/>
      <c r="TEB78"/>
      <c r="TEC78"/>
      <c r="TED78"/>
      <c r="TEE78"/>
      <c r="TEF78"/>
      <c r="TEG78"/>
      <c r="TEH78"/>
      <c r="TEI78"/>
      <c r="TEJ78"/>
      <c r="TEK78"/>
      <c r="TEL78"/>
      <c r="TEM78"/>
      <c r="TEN78"/>
      <c r="TEO78"/>
      <c r="TEP78"/>
      <c r="TEQ78"/>
      <c r="TER78"/>
      <c r="TES78"/>
      <c r="TET78"/>
      <c r="TEU78"/>
      <c r="TEV78"/>
      <c r="TEW78"/>
      <c r="TEX78"/>
      <c r="TEY78"/>
      <c r="TEZ78"/>
      <c r="TFA78"/>
      <c r="TFB78"/>
      <c r="TFC78"/>
      <c r="TFD78"/>
      <c r="TFE78"/>
      <c r="TFF78"/>
      <c r="TFG78"/>
      <c r="TFH78"/>
      <c r="TFI78"/>
      <c r="TFJ78"/>
      <c r="TFK78"/>
      <c r="TFL78"/>
      <c r="TFM78"/>
      <c r="TFN78"/>
      <c r="TFO78"/>
      <c r="TFP78"/>
      <c r="TFQ78"/>
      <c r="TFR78"/>
      <c r="TFS78"/>
      <c r="TFT78"/>
      <c r="TFU78"/>
      <c r="TFV78"/>
      <c r="TFW78"/>
      <c r="TFX78"/>
      <c r="TFY78"/>
      <c r="TFZ78"/>
      <c r="TGA78"/>
      <c r="TGB78"/>
      <c r="TGC78"/>
      <c r="TGD78"/>
      <c r="TGE78"/>
      <c r="TGF78"/>
      <c r="TGG78"/>
      <c r="TGH78"/>
      <c r="TGI78"/>
      <c r="TGJ78"/>
      <c r="TGK78"/>
      <c r="TGL78"/>
      <c r="TGM78"/>
      <c r="TGN78"/>
      <c r="TGO78"/>
      <c r="TGP78"/>
      <c r="TGQ78"/>
      <c r="TGR78"/>
      <c r="TGS78"/>
      <c r="TGT78"/>
      <c r="TGU78"/>
      <c r="TGV78"/>
      <c r="TGW78"/>
      <c r="TGX78"/>
      <c r="TGY78"/>
      <c r="TGZ78"/>
      <c r="THA78"/>
      <c r="THB78"/>
      <c r="THC78"/>
      <c r="THD78"/>
      <c r="THE78"/>
      <c r="THF78"/>
      <c r="THG78"/>
      <c r="THH78"/>
      <c r="THI78"/>
      <c r="THJ78"/>
      <c r="THK78"/>
      <c r="THL78"/>
      <c r="THM78"/>
      <c r="THN78"/>
      <c r="THO78"/>
      <c r="THP78"/>
      <c r="THQ78"/>
      <c r="THR78"/>
      <c r="THS78"/>
      <c r="THT78"/>
      <c r="THU78"/>
      <c r="THV78"/>
      <c r="THW78"/>
      <c r="THX78"/>
      <c r="THY78"/>
      <c r="THZ78"/>
      <c r="TIA78"/>
      <c r="TIB78"/>
      <c r="TIC78"/>
      <c r="TID78"/>
      <c r="TIE78"/>
      <c r="TIF78"/>
      <c r="TIG78"/>
      <c r="TIH78"/>
      <c r="TII78"/>
      <c r="TIJ78"/>
      <c r="TIK78"/>
      <c r="TIL78"/>
      <c r="TIM78"/>
      <c r="TIN78"/>
      <c r="TIO78"/>
      <c r="TIP78"/>
      <c r="TIQ78"/>
      <c r="TIR78"/>
      <c r="TIS78"/>
      <c r="TIT78"/>
      <c r="TIU78"/>
      <c r="TIV78"/>
      <c r="TIW78"/>
      <c r="TIX78"/>
      <c r="TIY78"/>
      <c r="TIZ78"/>
      <c r="TJA78"/>
      <c r="TJB78"/>
      <c r="TJC78"/>
      <c r="TJD78"/>
      <c r="TJE78"/>
      <c r="TJF78"/>
      <c r="TJG78"/>
      <c r="TJH78"/>
      <c r="TJI78"/>
      <c r="TJJ78"/>
      <c r="TJK78"/>
      <c r="TJL78"/>
      <c r="TJM78"/>
      <c r="TJN78"/>
      <c r="TJO78"/>
      <c r="TJP78"/>
      <c r="TJQ78"/>
      <c r="TJR78"/>
      <c r="TJS78"/>
      <c r="TJT78"/>
      <c r="TJU78"/>
      <c r="TJV78"/>
      <c r="TJW78"/>
      <c r="TJX78"/>
      <c r="TJY78"/>
      <c r="TJZ78"/>
      <c r="TKA78"/>
      <c r="TKB78"/>
      <c r="TKC78"/>
      <c r="TKD78"/>
      <c r="TKE78"/>
      <c r="TKF78"/>
      <c r="TKG78"/>
      <c r="TKH78"/>
      <c r="TKI78"/>
      <c r="TKJ78"/>
      <c r="TKK78"/>
      <c r="TKL78"/>
      <c r="TKM78"/>
      <c r="TKN78"/>
      <c r="TKO78"/>
      <c r="TKP78"/>
      <c r="TKQ78"/>
      <c r="TKR78"/>
      <c r="TKS78"/>
      <c r="TKT78"/>
      <c r="TKU78"/>
      <c r="TKV78"/>
      <c r="TKW78"/>
      <c r="TKX78"/>
      <c r="TKY78"/>
      <c r="TKZ78"/>
      <c r="TLA78"/>
      <c r="TLB78"/>
      <c r="TLC78"/>
      <c r="TLD78"/>
      <c r="TLE78"/>
      <c r="TLF78"/>
      <c r="TLG78"/>
      <c r="TLH78"/>
      <c r="TLI78"/>
      <c r="TLJ78"/>
      <c r="TLK78"/>
      <c r="TLL78"/>
      <c r="TLM78"/>
      <c r="TLN78"/>
      <c r="TLO78"/>
      <c r="TLP78"/>
      <c r="TLQ78"/>
      <c r="TLR78"/>
      <c r="TLS78"/>
      <c r="TLT78"/>
      <c r="TLU78"/>
      <c r="TLV78"/>
      <c r="TLW78"/>
      <c r="TLX78"/>
      <c r="TLY78"/>
      <c r="TLZ78"/>
      <c r="TMA78"/>
      <c r="TMB78"/>
      <c r="TMC78"/>
      <c r="TMD78"/>
      <c r="TME78"/>
      <c r="TMF78"/>
      <c r="TMG78"/>
      <c r="TMH78"/>
      <c r="TMI78"/>
      <c r="TMJ78"/>
      <c r="TMK78"/>
      <c r="TML78"/>
      <c r="TMM78"/>
      <c r="TMN78"/>
      <c r="TMO78"/>
      <c r="TMP78"/>
      <c r="TMQ78"/>
      <c r="TMR78"/>
      <c r="TMS78"/>
      <c r="TMT78"/>
      <c r="TMU78"/>
      <c r="TMV78"/>
      <c r="TMW78"/>
      <c r="TMX78"/>
      <c r="TMY78"/>
      <c r="TMZ78"/>
      <c r="TNA78"/>
      <c r="TNB78"/>
      <c r="TNC78"/>
      <c r="TND78"/>
      <c r="TNE78"/>
      <c r="TNF78"/>
      <c r="TNG78"/>
      <c r="TNH78"/>
      <c r="TNI78"/>
      <c r="TNJ78"/>
      <c r="TNK78"/>
      <c r="TNL78"/>
      <c r="TNM78"/>
      <c r="TNN78"/>
      <c r="TNO78"/>
      <c r="TNP78"/>
      <c r="TNQ78"/>
      <c r="TNR78"/>
      <c r="TNS78"/>
      <c r="TNT78"/>
      <c r="TNU78"/>
      <c r="TNV78"/>
      <c r="TNW78"/>
      <c r="TNX78"/>
      <c r="TNY78"/>
      <c r="TNZ78"/>
      <c r="TOA78"/>
      <c r="TOB78"/>
      <c r="TOC78"/>
      <c r="TOD78"/>
      <c r="TOE78"/>
      <c r="TOF78"/>
      <c r="TOG78"/>
      <c r="TOH78"/>
      <c r="TOI78"/>
      <c r="TOJ78"/>
      <c r="TOK78"/>
      <c r="TOL78"/>
      <c r="TOM78"/>
      <c r="TON78"/>
      <c r="TOO78"/>
      <c r="TOP78"/>
      <c r="TOQ78"/>
      <c r="TOR78"/>
      <c r="TOS78"/>
      <c r="TOT78"/>
      <c r="TOU78"/>
      <c r="TOV78"/>
      <c r="TOW78"/>
      <c r="TOX78"/>
      <c r="TOY78"/>
      <c r="TOZ78"/>
      <c r="TPA78"/>
      <c r="TPB78"/>
      <c r="TPC78"/>
      <c r="TPD78"/>
      <c r="TPE78"/>
      <c r="TPF78"/>
      <c r="TPG78"/>
      <c r="TPH78"/>
      <c r="TPI78"/>
      <c r="TPJ78"/>
      <c r="TPK78"/>
      <c r="TPL78"/>
      <c r="TPM78"/>
      <c r="TPN78"/>
      <c r="TPO78"/>
      <c r="TPP78"/>
      <c r="TPQ78"/>
      <c r="TPR78"/>
      <c r="TPS78"/>
      <c r="TPT78"/>
      <c r="TPU78"/>
      <c r="TPV78"/>
      <c r="TPW78"/>
      <c r="TPX78"/>
      <c r="TPY78"/>
      <c r="TPZ78"/>
      <c r="TQA78"/>
      <c r="TQB78"/>
      <c r="TQC78"/>
      <c r="TQD78"/>
      <c r="TQE78"/>
      <c r="TQF78"/>
      <c r="TQG78"/>
      <c r="TQH78"/>
      <c r="TQI78"/>
      <c r="TQJ78"/>
      <c r="TQK78"/>
      <c r="TQL78"/>
      <c r="TQM78"/>
      <c r="TQN78"/>
      <c r="TQO78"/>
      <c r="TQP78"/>
      <c r="TQQ78"/>
      <c r="TQR78"/>
      <c r="TQS78"/>
      <c r="TQT78"/>
      <c r="TQU78"/>
      <c r="TQV78"/>
      <c r="TQW78"/>
      <c r="TQX78"/>
      <c r="TQY78"/>
      <c r="TQZ78"/>
      <c r="TRA78"/>
      <c r="TRB78"/>
      <c r="TRC78"/>
      <c r="TRD78"/>
      <c r="TRE78"/>
      <c r="TRF78"/>
      <c r="TRG78"/>
      <c r="TRH78"/>
      <c r="TRI78"/>
      <c r="TRJ78"/>
      <c r="TRK78"/>
      <c r="TRL78"/>
      <c r="TRM78"/>
      <c r="TRN78"/>
      <c r="TRO78"/>
      <c r="TRP78"/>
      <c r="TRQ78"/>
      <c r="TRR78"/>
      <c r="TRS78"/>
      <c r="TRT78"/>
      <c r="TRU78"/>
      <c r="TRV78"/>
      <c r="TRW78"/>
      <c r="TRX78"/>
      <c r="TRY78"/>
      <c r="TRZ78"/>
      <c r="TSA78"/>
      <c r="TSB78"/>
      <c r="TSC78"/>
      <c r="TSD78"/>
      <c r="TSE78"/>
      <c r="TSF78"/>
      <c r="TSG78"/>
      <c r="TSH78"/>
      <c r="TSI78"/>
      <c r="TSJ78"/>
      <c r="TSK78"/>
      <c r="TSL78"/>
      <c r="TSM78"/>
      <c r="TSN78"/>
      <c r="TSO78"/>
      <c r="TSP78"/>
      <c r="TSQ78"/>
      <c r="TSR78"/>
      <c r="TSS78"/>
      <c r="TST78"/>
      <c r="TSU78"/>
      <c r="TSV78"/>
      <c r="TSW78"/>
      <c r="TSX78"/>
      <c r="TSY78"/>
      <c r="TSZ78"/>
      <c r="TTA78"/>
      <c r="TTB78"/>
      <c r="TTC78"/>
      <c r="TTD78"/>
      <c r="TTE78"/>
      <c r="TTF78"/>
      <c r="TTG78"/>
      <c r="TTH78"/>
      <c r="TTI78"/>
      <c r="TTJ78"/>
      <c r="TTK78"/>
      <c r="TTL78"/>
      <c r="TTM78"/>
      <c r="TTN78"/>
      <c r="TTO78"/>
      <c r="TTP78"/>
      <c r="TTQ78"/>
      <c r="TTR78"/>
      <c r="TTS78"/>
      <c r="TTT78"/>
      <c r="TTU78"/>
      <c r="TTV78"/>
      <c r="TTW78"/>
      <c r="TTX78"/>
      <c r="TTY78"/>
      <c r="TTZ78"/>
      <c r="TUA78"/>
      <c r="TUB78"/>
      <c r="TUC78"/>
      <c r="TUD78"/>
      <c r="TUE78"/>
      <c r="TUF78"/>
      <c r="TUG78"/>
      <c r="TUH78"/>
      <c r="TUI78"/>
      <c r="TUJ78"/>
      <c r="TUK78"/>
      <c r="TUL78"/>
      <c r="TUM78"/>
      <c r="TUN78"/>
      <c r="TUO78"/>
      <c r="TUP78"/>
      <c r="TUQ78"/>
      <c r="TUR78"/>
      <c r="TUS78"/>
      <c r="TUT78"/>
      <c r="TUU78"/>
      <c r="TUV78"/>
      <c r="TUW78"/>
      <c r="TUX78"/>
      <c r="TUY78"/>
      <c r="TUZ78"/>
      <c r="TVA78"/>
      <c r="TVB78"/>
      <c r="TVC78"/>
      <c r="TVD78"/>
      <c r="TVE78"/>
      <c r="TVF78"/>
      <c r="TVG78"/>
      <c r="TVH78"/>
      <c r="TVI78"/>
      <c r="TVJ78"/>
      <c r="TVK78"/>
      <c r="TVL78"/>
      <c r="TVM78"/>
      <c r="TVN78"/>
      <c r="TVO78"/>
      <c r="TVP78"/>
      <c r="TVQ78"/>
      <c r="TVR78"/>
      <c r="TVS78"/>
      <c r="TVT78"/>
      <c r="TVU78"/>
      <c r="TVV78"/>
      <c r="TVW78"/>
      <c r="TVX78"/>
      <c r="TVY78"/>
      <c r="TVZ78"/>
      <c r="TWA78"/>
      <c r="TWB78"/>
      <c r="TWC78"/>
      <c r="TWD78"/>
      <c r="TWE78"/>
      <c r="TWF78"/>
      <c r="TWG78"/>
      <c r="TWH78"/>
      <c r="TWI78"/>
      <c r="TWJ78"/>
      <c r="TWK78"/>
      <c r="TWL78"/>
      <c r="TWM78"/>
      <c r="TWN78"/>
      <c r="TWO78"/>
      <c r="TWP78"/>
      <c r="TWQ78"/>
      <c r="TWR78"/>
      <c r="TWS78"/>
      <c r="TWT78"/>
      <c r="TWU78"/>
      <c r="TWV78"/>
      <c r="TWW78"/>
      <c r="TWX78"/>
      <c r="TWY78"/>
      <c r="TWZ78"/>
      <c r="TXA78"/>
      <c r="TXB78"/>
      <c r="TXC78"/>
      <c r="TXD78"/>
      <c r="TXE78"/>
      <c r="TXF78"/>
      <c r="TXG78"/>
      <c r="TXH78"/>
      <c r="TXI78"/>
      <c r="TXJ78"/>
      <c r="TXK78"/>
      <c r="TXL78"/>
      <c r="TXM78"/>
      <c r="TXN78"/>
      <c r="TXO78"/>
      <c r="TXP78"/>
      <c r="TXQ78"/>
      <c r="TXR78"/>
      <c r="TXS78"/>
      <c r="TXT78"/>
      <c r="TXU78"/>
      <c r="TXV78"/>
      <c r="TXW78"/>
      <c r="TXX78"/>
      <c r="TXY78"/>
      <c r="TXZ78"/>
      <c r="TYA78"/>
      <c r="TYB78"/>
      <c r="TYC78"/>
      <c r="TYD78"/>
      <c r="TYE78"/>
      <c r="TYF78"/>
      <c r="TYG78"/>
      <c r="TYH78"/>
      <c r="TYI78"/>
      <c r="TYJ78"/>
      <c r="TYK78"/>
      <c r="TYL78"/>
      <c r="TYM78"/>
      <c r="TYN78"/>
      <c r="TYO78"/>
      <c r="TYP78"/>
      <c r="TYQ78"/>
      <c r="TYR78"/>
      <c r="TYS78"/>
      <c r="TYT78"/>
      <c r="TYU78"/>
      <c r="TYV78"/>
      <c r="TYW78"/>
      <c r="TYX78"/>
      <c r="TYY78"/>
      <c r="TYZ78"/>
      <c r="TZA78"/>
      <c r="TZB78"/>
      <c r="TZC78"/>
      <c r="TZD78"/>
      <c r="TZE78"/>
      <c r="TZF78"/>
      <c r="TZG78"/>
      <c r="TZH78"/>
      <c r="TZI78"/>
      <c r="TZJ78"/>
      <c r="TZK78"/>
      <c r="TZL78"/>
      <c r="TZM78"/>
      <c r="TZN78"/>
      <c r="TZO78"/>
      <c r="TZP78"/>
      <c r="TZQ78"/>
      <c r="TZR78"/>
      <c r="TZS78"/>
      <c r="TZT78"/>
      <c r="TZU78"/>
      <c r="TZV78"/>
      <c r="TZW78"/>
      <c r="TZX78"/>
      <c r="TZY78"/>
      <c r="TZZ78"/>
      <c r="UAA78"/>
      <c r="UAB78"/>
      <c r="UAC78"/>
      <c r="UAD78"/>
      <c r="UAE78"/>
      <c r="UAF78"/>
      <c r="UAG78"/>
      <c r="UAH78"/>
      <c r="UAI78"/>
      <c r="UAJ78"/>
      <c r="UAK78"/>
      <c r="UAL78"/>
      <c r="UAM78"/>
      <c r="UAN78"/>
      <c r="UAO78"/>
      <c r="UAP78"/>
      <c r="UAQ78"/>
      <c r="UAR78"/>
      <c r="UAS78"/>
      <c r="UAT78"/>
      <c r="UAU78"/>
      <c r="UAV78"/>
      <c r="UAW78"/>
      <c r="UAX78"/>
      <c r="UAY78"/>
      <c r="UAZ78"/>
      <c r="UBA78"/>
      <c r="UBB78"/>
      <c r="UBC78"/>
      <c r="UBD78"/>
      <c r="UBE78"/>
      <c r="UBF78"/>
      <c r="UBG78"/>
      <c r="UBH78"/>
      <c r="UBI78"/>
      <c r="UBJ78"/>
      <c r="UBK78"/>
      <c r="UBL78"/>
      <c r="UBM78"/>
      <c r="UBN78"/>
      <c r="UBO78"/>
      <c r="UBP78"/>
      <c r="UBQ78"/>
      <c r="UBR78"/>
      <c r="UBS78"/>
      <c r="UBT78"/>
      <c r="UBU78"/>
      <c r="UBV78"/>
      <c r="UBW78"/>
      <c r="UBX78"/>
      <c r="UBY78"/>
      <c r="UBZ78"/>
      <c r="UCA78"/>
      <c r="UCB78"/>
      <c r="UCC78"/>
      <c r="UCD78"/>
      <c r="UCE78"/>
      <c r="UCF78"/>
      <c r="UCG78"/>
      <c r="UCH78"/>
      <c r="UCI78"/>
      <c r="UCJ78"/>
      <c r="UCK78"/>
      <c r="UCL78"/>
      <c r="UCM78"/>
      <c r="UCN78"/>
      <c r="UCO78"/>
      <c r="UCP78"/>
      <c r="UCQ78"/>
      <c r="UCR78"/>
      <c r="UCS78"/>
      <c r="UCT78"/>
      <c r="UCU78"/>
      <c r="UCV78"/>
      <c r="UCW78"/>
      <c r="UCX78"/>
      <c r="UCY78"/>
      <c r="UCZ78"/>
      <c r="UDA78"/>
      <c r="UDB78"/>
      <c r="UDC78"/>
      <c r="UDD78"/>
      <c r="UDE78"/>
      <c r="UDF78"/>
      <c r="UDG78"/>
      <c r="UDH78"/>
      <c r="UDI78"/>
      <c r="UDJ78"/>
      <c r="UDK78"/>
      <c r="UDL78"/>
      <c r="UDM78"/>
      <c r="UDN78"/>
      <c r="UDO78"/>
      <c r="UDP78"/>
      <c r="UDQ78"/>
      <c r="UDR78"/>
      <c r="UDS78"/>
      <c r="UDT78"/>
      <c r="UDU78"/>
      <c r="UDV78"/>
      <c r="UDW78"/>
      <c r="UDX78"/>
      <c r="UDY78"/>
      <c r="UDZ78"/>
      <c r="UEA78"/>
      <c r="UEB78"/>
      <c r="UEC78"/>
      <c r="UED78"/>
      <c r="UEE78"/>
      <c r="UEF78"/>
      <c r="UEG78"/>
      <c r="UEH78"/>
      <c r="UEI78"/>
      <c r="UEJ78"/>
      <c r="UEK78"/>
      <c r="UEL78"/>
      <c r="UEM78"/>
      <c r="UEN78"/>
      <c r="UEO78"/>
      <c r="UEP78"/>
      <c r="UEQ78"/>
      <c r="UER78"/>
      <c r="UES78"/>
      <c r="UET78"/>
      <c r="UEU78"/>
      <c r="UEV78"/>
      <c r="UEW78"/>
      <c r="UEX78"/>
      <c r="UEY78"/>
      <c r="UEZ78"/>
      <c r="UFA78"/>
      <c r="UFB78"/>
      <c r="UFC78"/>
      <c r="UFD78"/>
      <c r="UFE78"/>
      <c r="UFF78"/>
      <c r="UFG78"/>
      <c r="UFH78"/>
      <c r="UFI78"/>
      <c r="UFJ78"/>
      <c r="UFK78"/>
      <c r="UFL78"/>
      <c r="UFM78"/>
      <c r="UFN78"/>
      <c r="UFO78"/>
      <c r="UFP78"/>
      <c r="UFQ78"/>
      <c r="UFR78"/>
      <c r="UFS78"/>
      <c r="UFT78"/>
      <c r="UFU78"/>
      <c r="UFV78"/>
      <c r="UFW78"/>
      <c r="UFX78"/>
      <c r="UFY78"/>
      <c r="UFZ78"/>
      <c r="UGA78"/>
      <c r="UGB78"/>
      <c r="UGC78"/>
      <c r="UGD78"/>
      <c r="UGE78"/>
      <c r="UGF78"/>
      <c r="UGG78"/>
      <c r="UGH78"/>
      <c r="UGI78"/>
      <c r="UGJ78"/>
      <c r="UGK78"/>
      <c r="UGL78"/>
      <c r="UGM78"/>
      <c r="UGN78"/>
      <c r="UGO78"/>
      <c r="UGP78"/>
      <c r="UGQ78"/>
      <c r="UGR78"/>
      <c r="UGS78"/>
      <c r="UGT78"/>
      <c r="UGU78"/>
      <c r="UGV78"/>
      <c r="UGW78"/>
      <c r="UGX78"/>
      <c r="UGY78"/>
      <c r="UGZ78"/>
      <c r="UHA78"/>
      <c r="UHB78"/>
      <c r="UHC78"/>
      <c r="UHD78"/>
      <c r="UHE78"/>
      <c r="UHF78"/>
      <c r="UHG78"/>
      <c r="UHH78"/>
      <c r="UHI78"/>
      <c r="UHJ78"/>
      <c r="UHK78"/>
      <c r="UHL78"/>
      <c r="UHM78"/>
      <c r="UHN78"/>
      <c r="UHO78"/>
      <c r="UHP78"/>
      <c r="UHQ78"/>
      <c r="UHR78"/>
      <c r="UHS78"/>
      <c r="UHT78"/>
      <c r="UHU78"/>
      <c r="UHV78"/>
      <c r="UHW78"/>
      <c r="UHX78"/>
      <c r="UHY78"/>
      <c r="UHZ78"/>
      <c r="UIA78"/>
      <c r="UIB78"/>
      <c r="UIC78"/>
      <c r="UID78"/>
      <c r="UIE78"/>
      <c r="UIF78"/>
      <c r="UIG78"/>
      <c r="UIH78"/>
      <c r="UII78"/>
      <c r="UIJ78"/>
      <c r="UIK78"/>
      <c r="UIL78"/>
      <c r="UIM78"/>
      <c r="UIN78"/>
      <c r="UIO78"/>
      <c r="UIP78"/>
      <c r="UIQ78"/>
      <c r="UIR78"/>
      <c r="UIS78"/>
      <c r="UIT78"/>
      <c r="UIU78"/>
      <c r="UIV78"/>
      <c r="UIW78"/>
      <c r="UIX78"/>
      <c r="UIY78"/>
      <c r="UIZ78"/>
      <c r="UJA78"/>
      <c r="UJB78"/>
      <c r="UJC78"/>
      <c r="UJD78"/>
      <c r="UJE78"/>
      <c r="UJF78"/>
      <c r="UJG78"/>
      <c r="UJH78"/>
      <c r="UJI78"/>
      <c r="UJJ78"/>
      <c r="UJK78"/>
      <c r="UJL78"/>
      <c r="UJM78"/>
      <c r="UJN78"/>
      <c r="UJO78"/>
      <c r="UJP78"/>
      <c r="UJQ78"/>
      <c r="UJR78"/>
      <c r="UJS78"/>
      <c r="UJT78"/>
      <c r="UJU78"/>
      <c r="UJV78"/>
      <c r="UJW78"/>
      <c r="UJX78"/>
      <c r="UJY78"/>
      <c r="UJZ78"/>
      <c r="UKA78"/>
      <c r="UKB78"/>
      <c r="UKC78"/>
      <c r="UKD78"/>
      <c r="UKE78"/>
      <c r="UKF78"/>
      <c r="UKG78"/>
      <c r="UKH78"/>
      <c r="UKI78"/>
      <c r="UKJ78"/>
      <c r="UKK78"/>
      <c r="UKL78"/>
      <c r="UKM78"/>
      <c r="UKN78"/>
      <c r="UKO78"/>
      <c r="UKP78"/>
      <c r="UKQ78"/>
      <c r="UKR78"/>
      <c r="UKS78"/>
      <c r="UKT78"/>
      <c r="UKU78"/>
      <c r="UKV78"/>
      <c r="UKW78"/>
      <c r="UKX78"/>
      <c r="UKY78"/>
      <c r="UKZ78"/>
      <c r="ULA78"/>
      <c r="ULB78"/>
      <c r="ULC78"/>
      <c r="ULD78"/>
      <c r="ULE78"/>
      <c r="ULF78"/>
      <c r="ULG78"/>
      <c r="ULH78"/>
      <c r="ULI78"/>
      <c r="ULJ78"/>
      <c r="ULK78"/>
      <c r="ULL78"/>
      <c r="ULM78"/>
      <c r="ULN78"/>
      <c r="ULO78"/>
      <c r="ULP78"/>
      <c r="ULQ78"/>
      <c r="ULR78"/>
      <c r="ULS78"/>
      <c r="ULT78"/>
      <c r="ULU78"/>
      <c r="ULV78"/>
      <c r="ULW78"/>
      <c r="ULX78"/>
      <c r="ULY78"/>
      <c r="ULZ78"/>
      <c r="UMA78"/>
      <c r="UMB78"/>
      <c r="UMC78"/>
      <c r="UMD78"/>
      <c r="UME78"/>
      <c r="UMF78"/>
      <c r="UMG78"/>
      <c r="UMH78"/>
      <c r="UMI78"/>
      <c r="UMJ78"/>
      <c r="UMK78"/>
      <c r="UML78"/>
      <c r="UMM78"/>
      <c r="UMN78"/>
      <c r="UMO78"/>
      <c r="UMP78"/>
      <c r="UMQ78"/>
      <c r="UMR78"/>
      <c r="UMS78"/>
      <c r="UMT78"/>
      <c r="UMU78"/>
      <c r="UMV78"/>
      <c r="UMW78"/>
      <c r="UMX78"/>
      <c r="UMY78"/>
      <c r="UMZ78"/>
      <c r="UNA78"/>
      <c r="UNB78"/>
      <c r="UNC78"/>
      <c r="UND78"/>
      <c r="UNE78"/>
      <c r="UNF78"/>
      <c r="UNG78"/>
      <c r="UNH78"/>
      <c r="UNI78"/>
      <c r="UNJ78"/>
      <c r="UNK78"/>
      <c r="UNL78"/>
      <c r="UNM78"/>
      <c r="UNN78"/>
      <c r="UNO78"/>
      <c r="UNP78"/>
      <c r="UNQ78"/>
      <c r="UNR78"/>
      <c r="UNS78"/>
      <c r="UNT78"/>
      <c r="UNU78"/>
      <c r="UNV78"/>
      <c r="UNW78"/>
      <c r="UNX78"/>
      <c r="UNY78"/>
      <c r="UNZ78"/>
      <c r="UOA78"/>
      <c r="UOB78"/>
      <c r="UOC78"/>
      <c r="UOD78"/>
      <c r="UOE78"/>
      <c r="UOF78"/>
      <c r="UOG78"/>
      <c r="UOH78"/>
      <c r="UOI78"/>
      <c r="UOJ78"/>
      <c r="UOK78"/>
      <c r="UOL78"/>
      <c r="UOM78"/>
      <c r="UON78"/>
      <c r="UOO78"/>
      <c r="UOP78"/>
      <c r="UOQ78"/>
      <c r="UOR78"/>
      <c r="UOS78"/>
      <c r="UOT78"/>
      <c r="UOU78"/>
      <c r="UOV78"/>
      <c r="UOW78"/>
      <c r="UOX78"/>
      <c r="UOY78"/>
      <c r="UOZ78"/>
      <c r="UPA78"/>
      <c r="UPB78"/>
      <c r="UPC78"/>
      <c r="UPD78"/>
      <c r="UPE78"/>
      <c r="UPF78"/>
      <c r="UPG78"/>
      <c r="UPH78"/>
      <c r="UPI78"/>
      <c r="UPJ78"/>
      <c r="UPK78"/>
      <c r="UPL78"/>
      <c r="UPM78"/>
      <c r="UPN78"/>
      <c r="UPO78"/>
      <c r="UPP78"/>
      <c r="UPQ78"/>
      <c r="UPR78"/>
      <c r="UPS78"/>
      <c r="UPT78"/>
      <c r="UPU78"/>
      <c r="UPV78"/>
      <c r="UPW78"/>
      <c r="UPX78"/>
      <c r="UPY78"/>
      <c r="UPZ78"/>
      <c r="UQA78"/>
      <c r="UQB78"/>
      <c r="UQC78"/>
      <c r="UQD78"/>
      <c r="UQE78"/>
      <c r="UQF78"/>
      <c r="UQG78"/>
      <c r="UQH78"/>
      <c r="UQI78"/>
      <c r="UQJ78"/>
      <c r="UQK78"/>
      <c r="UQL78"/>
      <c r="UQM78"/>
      <c r="UQN78"/>
      <c r="UQO78"/>
      <c r="UQP78"/>
      <c r="UQQ78"/>
      <c r="UQR78"/>
      <c r="UQS78"/>
      <c r="UQT78"/>
      <c r="UQU78"/>
      <c r="UQV78"/>
      <c r="UQW78"/>
      <c r="UQX78"/>
      <c r="UQY78"/>
      <c r="UQZ78"/>
      <c r="URA78"/>
      <c r="URB78"/>
      <c r="URC78"/>
      <c r="URD78"/>
      <c r="URE78"/>
      <c r="URF78"/>
      <c r="URG78"/>
      <c r="URH78"/>
      <c r="URI78"/>
      <c r="URJ78"/>
      <c r="URK78"/>
      <c r="URL78"/>
      <c r="URM78"/>
      <c r="URN78"/>
      <c r="URO78"/>
      <c r="URP78"/>
      <c r="URQ78"/>
      <c r="URR78"/>
      <c r="URS78"/>
      <c r="URT78"/>
      <c r="URU78"/>
      <c r="URV78"/>
      <c r="URW78"/>
      <c r="URX78"/>
      <c r="URY78"/>
      <c r="URZ78"/>
      <c r="USA78"/>
      <c r="USB78"/>
      <c r="USC78"/>
      <c r="USD78"/>
      <c r="USE78"/>
      <c r="USF78"/>
      <c r="USG78"/>
      <c r="USH78"/>
      <c r="USI78"/>
      <c r="USJ78"/>
      <c r="USK78"/>
      <c r="USL78"/>
      <c r="USM78"/>
      <c r="USN78"/>
      <c r="USO78"/>
      <c r="USP78"/>
      <c r="USQ78"/>
      <c r="USR78"/>
      <c r="USS78"/>
      <c r="UST78"/>
      <c r="USU78"/>
      <c r="USV78"/>
      <c r="USW78"/>
      <c r="USX78"/>
      <c r="USY78"/>
      <c r="USZ78"/>
      <c r="UTA78"/>
      <c r="UTB78"/>
      <c r="UTC78"/>
      <c r="UTD78"/>
      <c r="UTE78"/>
      <c r="UTF78"/>
      <c r="UTG78"/>
      <c r="UTH78"/>
      <c r="UTI78"/>
      <c r="UTJ78"/>
      <c r="UTK78"/>
      <c r="UTL78"/>
      <c r="UTM78"/>
      <c r="UTN78"/>
      <c r="UTO78"/>
      <c r="UTP78"/>
      <c r="UTQ78"/>
      <c r="UTR78"/>
      <c r="UTS78"/>
      <c r="UTT78"/>
      <c r="UTU78"/>
      <c r="UTV78"/>
      <c r="UTW78"/>
      <c r="UTX78"/>
      <c r="UTY78"/>
      <c r="UTZ78"/>
      <c r="UUA78"/>
      <c r="UUB78"/>
      <c r="UUC78"/>
      <c r="UUD78"/>
      <c r="UUE78"/>
      <c r="UUF78"/>
      <c r="UUG78"/>
      <c r="UUH78"/>
      <c r="UUI78"/>
      <c r="UUJ78"/>
      <c r="UUK78"/>
      <c r="UUL78"/>
      <c r="UUM78"/>
      <c r="UUN78"/>
      <c r="UUO78"/>
      <c r="UUP78"/>
      <c r="UUQ78"/>
      <c r="UUR78"/>
      <c r="UUS78"/>
      <c r="UUT78"/>
      <c r="UUU78"/>
      <c r="UUV78"/>
      <c r="UUW78"/>
      <c r="UUX78"/>
      <c r="UUY78"/>
      <c r="UUZ78"/>
      <c r="UVA78"/>
      <c r="UVB78"/>
      <c r="UVC78"/>
      <c r="UVD78"/>
      <c r="UVE78"/>
      <c r="UVF78"/>
      <c r="UVG78"/>
      <c r="UVH78"/>
      <c r="UVI78"/>
      <c r="UVJ78"/>
      <c r="UVK78"/>
      <c r="UVL78"/>
      <c r="UVM78"/>
      <c r="UVN78"/>
      <c r="UVO78"/>
      <c r="UVP78"/>
      <c r="UVQ78"/>
      <c r="UVR78"/>
      <c r="UVS78"/>
      <c r="UVT78"/>
      <c r="UVU78"/>
      <c r="UVV78"/>
      <c r="UVW78"/>
      <c r="UVX78"/>
      <c r="UVY78"/>
      <c r="UVZ78"/>
      <c r="UWA78"/>
      <c r="UWB78"/>
      <c r="UWC78"/>
      <c r="UWD78"/>
      <c r="UWE78"/>
      <c r="UWF78"/>
      <c r="UWG78"/>
      <c r="UWH78"/>
      <c r="UWI78"/>
      <c r="UWJ78"/>
      <c r="UWK78"/>
      <c r="UWL78"/>
      <c r="UWM78"/>
      <c r="UWN78"/>
      <c r="UWO78"/>
      <c r="UWP78"/>
      <c r="UWQ78"/>
      <c r="UWR78"/>
      <c r="UWS78"/>
      <c r="UWT78"/>
      <c r="UWU78"/>
      <c r="UWV78"/>
      <c r="UWW78"/>
      <c r="UWX78"/>
      <c r="UWY78"/>
      <c r="UWZ78"/>
      <c r="UXA78"/>
      <c r="UXB78"/>
      <c r="UXC78"/>
      <c r="UXD78"/>
      <c r="UXE78"/>
      <c r="UXF78"/>
      <c r="UXG78"/>
      <c r="UXH78"/>
      <c r="UXI78"/>
      <c r="UXJ78"/>
      <c r="UXK78"/>
      <c r="UXL78"/>
      <c r="UXM78"/>
      <c r="UXN78"/>
      <c r="UXO78"/>
      <c r="UXP78"/>
      <c r="UXQ78"/>
      <c r="UXR78"/>
      <c r="UXS78"/>
      <c r="UXT78"/>
      <c r="UXU78"/>
      <c r="UXV78"/>
      <c r="UXW78"/>
      <c r="UXX78"/>
      <c r="UXY78"/>
      <c r="UXZ78"/>
      <c r="UYA78"/>
      <c r="UYB78"/>
      <c r="UYC78"/>
      <c r="UYD78"/>
      <c r="UYE78"/>
      <c r="UYF78"/>
      <c r="UYG78"/>
      <c r="UYH78"/>
      <c r="UYI78"/>
      <c r="UYJ78"/>
      <c r="UYK78"/>
      <c r="UYL78"/>
      <c r="UYM78"/>
      <c r="UYN78"/>
      <c r="UYO78"/>
      <c r="UYP78"/>
      <c r="UYQ78"/>
      <c r="UYR78"/>
      <c r="UYS78"/>
      <c r="UYT78"/>
      <c r="UYU78"/>
      <c r="UYV78"/>
      <c r="UYW78"/>
      <c r="UYX78"/>
      <c r="UYY78"/>
      <c r="UYZ78"/>
      <c r="UZA78"/>
      <c r="UZB78"/>
      <c r="UZC78"/>
      <c r="UZD78"/>
      <c r="UZE78"/>
      <c r="UZF78"/>
      <c r="UZG78"/>
      <c r="UZH78"/>
      <c r="UZI78"/>
      <c r="UZJ78"/>
      <c r="UZK78"/>
      <c r="UZL78"/>
      <c r="UZM78"/>
      <c r="UZN78"/>
      <c r="UZO78"/>
      <c r="UZP78"/>
      <c r="UZQ78"/>
      <c r="UZR78"/>
      <c r="UZS78"/>
      <c r="UZT78"/>
      <c r="UZU78"/>
      <c r="UZV78"/>
      <c r="UZW78"/>
      <c r="UZX78"/>
      <c r="UZY78"/>
      <c r="UZZ78"/>
      <c r="VAA78"/>
      <c r="VAB78"/>
      <c r="VAC78"/>
      <c r="VAD78"/>
      <c r="VAE78"/>
      <c r="VAF78"/>
      <c r="VAG78"/>
      <c r="VAH78"/>
      <c r="VAI78"/>
      <c r="VAJ78"/>
      <c r="VAK78"/>
      <c r="VAL78"/>
      <c r="VAM78"/>
      <c r="VAN78"/>
      <c r="VAO78"/>
      <c r="VAP78"/>
      <c r="VAQ78"/>
      <c r="VAR78"/>
      <c r="VAS78"/>
      <c r="VAT78"/>
      <c r="VAU78"/>
      <c r="VAV78"/>
      <c r="VAW78"/>
      <c r="VAX78"/>
      <c r="VAY78"/>
      <c r="VAZ78"/>
      <c r="VBA78"/>
      <c r="VBB78"/>
      <c r="VBC78"/>
      <c r="VBD78"/>
      <c r="VBE78"/>
      <c r="VBF78"/>
      <c r="VBG78"/>
      <c r="VBH78"/>
      <c r="VBI78"/>
      <c r="VBJ78"/>
      <c r="VBK78"/>
      <c r="VBL78"/>
      <c r="VBM78"/>
      <c r="VBN78"/>
      <c r="VBO78"/>
      <c r="VBP78"/>
      <c r="VBQ78"/>
      <c r="VBR78"/>
      <c r="VBS78"/>
      <c r="VBT78"/>
      <c r="VBU78"/>
      <c r="VBV78"/>
      <c r="VBW78"/>
      <c r="VBX78"/>
      <c r="VBY78"/>
      <c r="VBZ78"/>
      <c r="VCA78"/>
      <c r="VCB78"/>
      <c r="VCC78"/>
      <c r="VCD78"/>
      <c r="VCE78"/>
      <c r="VCF78"/>
      <c r="VCG78"/>
      <c r="VCH78"/>
      <c r="VCI78"/>
      <c r="VCJ78"/>
      <c r="VCK78"/>
      <c r="VCL78"/>
      <c r="VCM78"/>
      <c r="VCN78"/>
      <c r="VCO78"/>
      <c r="VCP78"/>
      <c r="VCQ78"/>
      <c r="VCR78"/>
      <c r="VCS78"/>
      <c r="VCT78"/>
      <c r="VCU78"/>
      <c r="VCV78"/>
      <c r="VCW78"/>
      <c r="VCX78"/>
      <c r="VCY78"/>
      <c r="VCZ78"/>
      <c r="VDA78"/>
      <c r="VDB78"/>
      <c r="VDC78"/>
      <c r="VDD78"/>
      <c r="VDE78"/>
      <c r="VDF78"/>
      <c r="VDG78"/>
      <c r="VDH78"/>
      <c r="VDI78"/>
      <c r="VDJ78"/>
      <c r="VDK78"/>
      <c r="VDL78"/>
      <c r="VDM78"/>
      <c r="VDN78"/>
      <c r="VDO78"/>
      <c r="VDP78"/>
      <c r="VDQ78"/>
      <c r="VDR78"/>
      <c r="VDS78"/>
      <c r="VDT78"/>
      <c r="VDU78"/>
      <c r="VDV78"/>
      <c r="VDW78"/>
      <c r="VDX78"/>
      <c r="VDY78"/>
      <c r="VDZ78"/>
      <c r="VEA78"/>
      <c r="VEB78"/>
      <c r="VEC78"/>
      <c r="VED78"/>
      <c r="VEE78"/>
      <c r="VEF78"/>
      <c r="VEG78"/>
      <c r="VEH78"/>
      <c r="VEI78"/>
      <c r="VEJ78"/>
      <c r="VEK78"/>
      <c r="VEL78"/>
      <c r="VEM78"/>
      <c r="VEN78"/>
      <c r="VEO78"/>
      <c r="VEP78"/>
      <c r="VEQ78"/>
      <c r="VER78"/>
      <c r="VES78"/>
      <c r="VET78"/>
      <c r="VEU78"/>
      <c r="VEV78"/>
      <c r="VEW78"/>
      <c r="VEX78"/>
      <c r="VEY78"/>
      <c r="VEZ78"/>
      <c r="VFA78"/>
      <c r="VFB78"/>
      <c r="VFC78"/>
      <c r="VFD78"/>
      <c r="VFE78"/>
      <c r="VFF78"/>
      <c r="VFG78"/>
      <c r="VFH78"/>
      <c r="VFI78"/>
      <c r="VFJ78"/>
      <c r="VFK78"/>
      <c r="VFL78"/>
      <c r="VFM78"/>
      <c r="VFN78"/>
      <c r="VFO78"/>
      <c r="VFP78"/>
      <c r="VFQ78"/>
      <c r="VFR78"/>
      <c r="VFS78"/>
      <c r="VFT78"/>
      <c r="VFU78"/>
      <c r="VFV78"/>
      <c r="VFW78"/>
      <c r="VFX78"/>
      <c r="VFY78"/>
      <c r="VFZ78"/>
      <c r="VGA78"/>
      <c r="VGB78"/>
      <c r="VGC78"/>
      <c r="VGD78"/>
      <c r="VGE78"/>
      <c r="VGF78"/>
      <c r="VGG78"/>
      <c r="VGH78"/>
      <c r="VGI78"/>
      <c r="VGJ78"/>
      <c r="VGK78"/>
      <c r="VGL78"/>
      <c r="VGM78"/>
      <c r="VGN78"/>
      <c r="VGO78"/>
      <c r="VGP78"/>
      <c r="VGQ78"/>
      <c r="VGR78"/>
      <c r="VGS78"/>
      <c r="VGT78"/>
      <c r="VGU78"/>
      <c r="VGV78"/>
      <c r="VGW78"/>
      <c r="VGX78"/>
      <c r="VGY78"/>
      <c r="VGZ78"/>
      <c r="VHA78"/>
      <c r="VHB78"/>
      <c r="VHC78"/>
      <c r="VHD78"/>
      <c r="VHE78"/>
      <c r="VHF78"/>
      <c r="VHG78"/>
      <c r="VHH78"/>
      <c r="VHI78"/>
      <c r="VHJ78"/>
      <c r="VHK78"/>
      <c r="VHL78"/>
      <c r="VHM78"/>
      <c r="VHN78"/>
      <c r="VHO78"/>
      <c r="VHP78"/>
      <c r="VHQ78"/>
      <c r="VHR78"/>
      <c r="VHS78"/>
      <c r="VHT78"/>
      <c r="VHU78"/>
      <c r="VHV78"/>
      <c r="VHW78"/>
      <c r="VHX78"/>
      <c r="VHY78"/>
      <c r="VHZ78"/>
      <c r="VIA78"/>
      <c r="VIB78"/>
      <c r="VIC78"/>
      <c r="VID78"/>
      <c r="VIE78"/>
      <c r="VIF78"/>
      <c r="VIG78"/>
      <c r="VIH78"/>
      <c r="VII78"/>
      <c r="VIJ78"/>
      <c r="VIK78"/>
      <c r="VIL78"/>
      <c r="VIM78"/>
      <c r="VIN78"/>
      <c r="VIO78"/>
      <c r="VIP78"/>
      <c r="VIQ78"/>
      <c r="VIR78"/>
      <c r="VIS78"/>
      <c r="VIT78"/>
      <c r="VIU78"/>
      <c r="VIV78"/>
      <c r="VIW78"/>
      <c r="VIX78"/>
      <c r="VIY78"/>
      <c r="VIZ78"/>
      <c r="VJA78"/>
      <c r="VJB78"/>
      <c r="VJC78"/>
      <c r="VJD78"/>
      <c r="VJE78"/>
      <c r="VJF78"/>
      <c r="VJG78"/>
      <c r="VJH78"/>
      <c r="VJI78"/>
      <c r="VJJ78"/>
      <c r="VJK78"/>
      <c r="VJL78"/>
      <c r="VJM78"/>
      <c r="VJN78"/>
      <c r="VJO78"/>
      <c r="VJP78"/>
      <c r="VJQ78"/>
      <c r="VJR78"/>
      <c r="VJS78"/>
      <c r="VJT78"/>
      <c r="VJU78"/>
      <c r="VJV78"/>
      <c r="VJW78"/>
      <c r="VJX78"/>
      <c r="VJY78"/>
      <c r="VJZ78"/>
      <c r="VKA78"/>
      <c r="VKB78"/>
      <c r="VKC78"/>
      <c r="VKD78"/>
      <c r="VKE78"/>
      <c r="VKF78"/>
      <c r="VKG78"/>
      <c r="VKH78"/>
      <c r="VKI78"/>
      <c r="VKJ78"/>
      <c r="VKK78"/>
      <c r="VKL78"/>
      <c r="VKM78"/>
      <c r="VKN78"/>
      <c r="VKO78"/>
      <c r="VKP78"/>
      <c r="VKQ78"/>
      <c r="VKR78"/>
      <c r="VKS78"/>
      <c r="VKT78"/>
      <c r="VKU78"/>
      <c r="VKV78"/>
      <c r="VKW78"/>
      <c r="VKX78"/>
      <c r="VKY78"/>
      <c r="VKZ78"/>
      <c r="VLA78"/>
      <c r="VLB78"/>
      <c r="VLC78"/>
      <c r="VLD78"/>
      <c r="VLE78"/>
      <c r="VLF78"/>
      <c r="VLG78"/>
      <c r="VLH78"/>
      <c r="VLI78"/>
      <c r="VLJ78"/>
      <c r="VLK78"/>
      <c r="VLL78"/>
      <c r="VLM78"/>
      <c r="VLN78"/>
      <c r="VLO78"/>
      <c r="VLP78"/>
      <c r="VLQ78"/>
      <c r="VLR78"/>
      <c r="VLS78"/>
      <c r="VLT78"/>
      <c r="VLU78"/>
      <c r="VLV78"/>
      <c r="VLW78"/>
      <c r="VLX78"/>
      <c r="VLY78"/>
      <c r="VLZ78"/>
      <c r="VMA78"/>
      <c r="VMB78"/>
      <c r="VMC78"/>
      <c r="VMD78"/>
      <c r="VME78"/>
      <c r="VMF78"/>
      <c r="VMG78"/>
      <c r="VMH78"/>
      <c r="VMI78"/>
      <c r="VMJ78"/>
      <c r="VMK78"/>
      <c r="VML78"/>
      <c r="VMM78"/>
      <c r="VMN78"/>
      <c r="VMO78"/>
      <c r="VMP78"/>
      <c r="VMQ78"/>
      <c r="VMR78"/>
      <c r="VMS78"/>
      <c r="VMT78"/>
      <c r="VMU78"/>
      <c r="VMV78"/>
      <c r="VMW78"/>
      <c r="VMX78"/>
      <c r="VMY78"/>
      <c r="VMZ78"/>
      <c r="VNA78"/>
      <c r="VNB78"/>
      <c r="VNC78"/>
      <c r="VND78"/>
      <c r="VNE78"/>
      <c r="VNF78"/>
      <c r="VNG78"/>
      <c r="VNH78"/>
      <c r="VNI78"/>
      <c r="VNJ78"/>
      <c r="VNK78"/>
      <c r="VNL78"/>
      <c r="VNM78"/>
      <c r="VNN78"/>
      <c r="VNO78"/>
      <c r="VNP78"/>
      <c r="VNQ78"/>
      <c r="VNR78"/>
      <c r="VNS78"/>
      <c r="VNT78"/>
      <c r="VNU78"/>
      <c r="VNV78"/>
      <c r="VNW78"/>
      <c r="VNX78"/>
      <c r="VNY78"/>
      <c r="VNZ78"/>
      <c r="VOA78"/>
      <c r="VOB78"/>
      <c r="VOC78"/>
      <c r="VOD78"/>
      <c r="VOE78"/>
      <c r="VOF78"/>
      <c r="VOG78"/>
      <c r="VOH78"/>
      <c r="VOI78"/>
      <c r="VOJ78"/>
      <c r="VOK78"/>
      <c r="VOL78"/>
      <c r="VOM78"/>
      <c r="VON78"/>
      <c r="VOO78"/>
      <c r="VOP78"/>
      <c r="VOQ78"/>
      <c r="VOR78"/>
      <c r="VOS78"/>
      <c r="VOT78"/>
      <c r="VOU78"/>
      <c r="VOV78"/>
      <c r="VOW78"/>
      <c r="VOX78"/>
      <c r="VOY78"/>
      <c r="VOZ78"/>
      <c r="VPA78"/>
      <c r="VPB78"/>
      <c r="VPC78"/>
      <c r="VPD78"/>
      <c r="VPE78"/>
      <c r="VPF78"/>
      <c r="VPG78"/>
      <c r="VPH78"/>
      <c r="VPI78"/>
      <c r="VPJ78"/>
      <c r="VPK78"/>
      <c r="VPL78"/>
      <c r="VPM78"/>
      <c r="VPN78"/>
      <c r="VPO78"/>
      <c r="VPP78"/>
      <c r="VPQ78"/>
      <c r="VPR78"/>
      <c r="VPS78"/>
      <c r="VPT78"/>
      <c r="VPU78"/>
      <c r="VPV78"/>
      <c r="VPW78"/>
      <c r="VPX78"/>
      <c r="VPY78"/>
      <c r="VPZ78"/>
      <c r="VQA78"/>
      <c r="VQB78"/>
      <c r="VQC78"/>
      <c r="VQD78"/>
      <c r="VQE78"/>
      <c r="VQF78"/>
      <c r="VQG78"/>
      <c r="VQH78"/>
      <c r="VQI78"/>
      <c r="VQJ78"/>
      <c r="VQK78"/>
      <c r="VQL78"/>
      <c r="VQM78"/>
      <c r="VQN78"/>
      <c r="VQO78"/>
      <c r="VQP78"/>
      <c r="VQQ78"/>
      <c r="VQR78"/>
      <c r="VQS78"/>
      <c r="VQT78"/>
      <c r="VQU78"/>
      <c r="VQV78"/>
      <c r="VQW78"/>
      <c r="VQX78"/>
      <c r="VQY78"/>
      <c r="VQZ78"/>
      <c r="VRA78"/>
      <c r="VRB78"/>
      <c r="VRC78"/>
      <c r="VRD78"/>
      <c r="VRE78"/>
      <c r="VRF78"/>
      <c r="VRG78"/>
      <c r="VRH78"/>
      <c r="VRI78"/>
      <c r="VRJ78"/>
      <c r="VRK78"/>
      <c r="VRL78"/>
      <c r="VRM78"/>
      <c r="VRN78"/>
      <c r="VRO78"/>
      <c r="VRP78"/>
      <c r="VRQ78"/>
      <c r="VRR78"/>
      <c r="VRS78"/>
      <c r="VRT78"/>
      <c r="VRU78"/>
      <c r="VRV78"/>
      <c r="VRW78"/>
      <c r="VRX78"/>
      <c r="VRY78"/>
      <c r="VRZ78"/>
      <c r="VSA78"/>
      <c r="VSB78"/>
      <c r="VSC78"/>
      <c r="VSD78"/>
      <c r="VSE78"/>
      <c r="VSF78"/>
      <c r="VSG78"/>
      <c r="VSH78"/>
      <c r="VSI78"/>
      <c r="VSJ78"/>
      <c r="VSK78"/>
      <c r="VSL78"/>
      <c r="VSM78"/>
      <c r="VSN78"/>
      <c r="VSO78"/>
      <c r="VSP78"/>
      <c r="VSQ78"/>
      <c r="VSR78"/>
      <c r="VSS78"/>
      <c r="VST78"/>
      <c r="VSU78"/>
      <c r="VSV78"/>
      <c r="VSW78"/>
      <c r="VSX78"/>
      <c r="VSY78"/>
      <c r="VSZ78"/>
      <c r="VTA78"/>
      <c r="VTB78"/>
      <c r="VTC78"/>
      <c r="VTD78"/>
      <c r="VTE78"/>
      <c r="VTF78"/>
      <c r="VTG78"/>
      <c r="VTH78"/>
      <c r="VTI78"/>
      <c r="VTJ78"/>
      <c r="VTK78"/>
      <c r="VTL78"/>
      <c r="VTM78"/>
      <c r="VTN78"/>
      <c r="VTO78"/>
      <c r="VTP78"/>
      <c r="VTQ78"/>
      <c r="VTR78"/>
      <c r="VTS78"/>
      <c r="VTT78"/>
      <c r="VTU78"/>
      <c r="VTV78"/>
      <c r="VTW78"/>
      <c r="VTX78"/>
      <c r="VTY78"/>
      <c r="VTZ78"/>
      <c r="VUA78"/>
      <c r="VUB78"/>
      <c r="VUC78"/>
      <c r="VUD78"/>
      <c r="VUE78"/>
      <c r="VUF78"/>
      <c r="VUG78"/>
      <c r="VUH78"/>
      <c r="VUI78"/>
      <c r="VUJ78"/>
      <c r="VUK78"/>
      <c r="VUL78"/>
      <c r="VUM78"/>
      <c r="VUN78"/>
      <c r="VUO78"/>
      <c r="VUP78"/>
      <c r="VUQ78"/>
      <c r="VUR78"/>
      <c r="VUS78"/>
      <c r="VUT78"/>
      <c r="VUU78"/>
      <c r="VUV78"/>
      <c r="VUW78"/>
      <c r="VUX78"/>
      <c r="VUY78"/>
      <c r="VUZ78"/>
      <c r="VVA78"/>
      <c r="VVB78"/>
      <c r="VVC78"/>
      <c r="VVD78"/>
      <c r="VVE78"/>
      <c r="VVF78"/>
      <c r="VVG78"/>
      <c r="VVH78"/>
      <c r="VVI78"/>
      <c r="VVJ78"/>
      <c r="VVK78"/>
      <c r="VVL78"/>
      <c r="VVM78"/>
      <c r="VVN78"/>
      <c r="VVO78"/>
      <c r="VVP78"/>
      <c r="VVQ78"/>
      <c r="VVR78"/>
      <c r="VVS78"/>
      <c r="VVT78"/>
      <c r="VVU78"/>
      <c r="VVV78"/>
      <c r="VVW78"/>
      <c r="VVX78"/>
      <c r="VVY78"/>
      <c r="VVZ78"/>
      <c r="VWA78"/>
      <c r="VWB78"/>
      <c r="VWC78"/>
      <c r="VWD78"/>
      <c r="VWE78"/>
      <c r="VWF78"/>
      <c r="VWG78"/>
      <c r="VWH78"/>
      <c r="VWI78"/>
      <c r="VWJ78"/>
      <c r="VWK78"/>
      <c r="VWL78"/>
      <c r="VWM78"/>
      <c r="VWN78"/>
      <c r="VWO78"/>
      <c r="VWP78"/>
      <c r="VWQ78"/>
      <c r="VWR78"/>
      <c r="VWS78"/>
      <c r="VWT78"/>
      <c r="VWU78"/>
      <c r="VWV78"/>
      <c r="VWW78"/>
      <c r="VWX78"/>
      <c r="VWY78"/>
      <c r="VWZ78"/>
      <c r="VXA78"/>
      <c r="VXB78"/>
      <c r="VXC78"/>
      <c r="VXD78"/>
      <c r="VXE78"/>
      <c r="VXF78"/>
      <c r="VXG78"/>
      <c r="VXH78"/>
      <c r="VXI78"/>
      <c r="VXJ78"/>
      <c r="VXK78"/>
      <c r="VXL78"/>
      <c r="VXM78"/>
      <c r="VXN78"/>
      <c r="VXO78"/>
      <c r="VXP78"/>
      <c r="VXQ78"/>
      <c r="VXR78"/>
      <c r="VXS78"/>
      <c r="VXT78"/>
      <c r="VXU78"/>
      <c r="VXV78"/>
      <c r="VXW78"/>
      <c r="VXX78"/>
      <c r="VXY78"/>
      <c r="VXZ78"/>
      <c r="VYA78"/>
      <c r="VYB78"/>
      <c r="VYC78"/>
      <c r="VYD78"/>
      <c r="VYE78"/>
      <c r="VYF78"/>
      <c r="VYG78"/>
      <c r="VYH78"/>
      <c r="VYI78"/>
      <c r="VYJ78"/>
      <c r="VYK78"/>
      <c r="VYL78"/>
      <c r="VYM78"/>
      <c r="VYN78"/>
      <c r="VYO78"/>
      <c r="VYP78"/>
      <c r="VYQ78"/>
      <c r="VYR78"/>
      <c r="VYS78"/>
      <c r="VYT78"/>
      <c r="VYU78"/>
      <c r="VYV78"/>
      <c r="VYW78"/>
      <c r="VYX78"/>
      <c r="VYY78"/>
      <c r="VYZ78"/>
      <c r="VZA78"/>
      <c r="VZB78"/>
      <c r="VZC78"/>
      <c r="VZD78"/>
      <c r="VZE78"/>
      <c r="VZF78"/>
      <c r="VZG78"/>
      <c r="VZH78"/>
      <c r="VZI78"/>
      <c r="VZJ78"/>
      <c r="VZK78"/>
      <c r="VZL78"/>
      <c r="VZM78"/>
      <c r="VZN78"/>
      <c r="VZO78"/>
      <c r="VZP78"/>
      <c r="VZQ78"/>
      <c r="VZR78"/>
      <c r="VZS78"/>
      <c r="VZT78"/>
      <c r="VZU78"/>
      <c r="VZV78"/>
      <c r="VZW78"/>
      <c r="VZX78"/>
      <c r="VZY78"/>
      <c r="VZZ78"/>
      <c r="WAA78"/>
      <c r="WAB78"/>
      <c r="WAC78"/>
      <c r="WAD78"/>
      <c r="WAE78"/>
      <c r="WAF78"/>
      <c r="WAG78"/>
      <c r="WAH78"/>
      <c r="WAI78"/>
      <c r="WAJ78"/>
      <c r="WAK78"/>
      <c r="WAL78"/>
      <c r="WAM78"/>
      <c r="WAN78"/>
      <c r="WAO78"/>
      <c r="WAP78"/>
      <c r="WAQ78"/>
      <c r="WAR78"/>
      <c r="WAS78"/>
      <c r="WAT78"/>
      <c r="WAU78"/>
      <c r="WAV78"/>
      <c r="WAW78"/>
      <c r="WAX78"/>
      <c r="WAY78"/>
      <c r="WAZ78"/>
      <c r="WBA78"/>
      <c r="WBB78"/>
      <c r="WBC78"/>
      <c r="WBD78"/>
      <c r="WBE78"/>
      <c r="WBF78"/>
      <c r="WBG78"/>
      <c r="WBH78"/>
      <c r="WBI78"/>
      <c r="WBJ78"/>
      <c r="WBK78"/>
      <c r="WBL78"/>
      <c r="WBM78"/>
      <c r="WBN78"/>
      <c r="WBO78"/>
      <c r="WBP78"/>
      <c r="WBQ78"/>
      <c r="WBR78"/>
      <c r="WBS78"/>
      <c r="WBT78"/>
      <c r="WBU78"/>
      <c r="WBV78"/>
      <c r="WBW78"/>
      <c r="WBX78"/>
      <c r="WBY78"/>
      <c r="WBZ78"/>
      <c r="WCA78"/>
      <c r="WCB78"/>
      <c r="WCC78"/>
      <c r="WCD78"/>
      <c r="WCE78"/>
      <c r="WCF78"/>
      <c r="WCG78"/>
      <c r="WCH78"/>
      <c r="WCI78"/>
      <c r="WCJ78"/>
      <c r="WCK78"/>
      <c r="WCL78"/>
      <c r="WCM78"/>
      <c r="WCN78"/>
      <c r="WCO78"/>
      <c r="WCP78"/>
      <c r="WCQ78"/>
      <c r="WCR78"/>
      <c r="WCS78"/>
      <c r="WCT78"/>
      <c r="WCU78"/>
      <c r="WCV78"/>
      <c r="WCW78"/>
      <c r="WCX78"/>
      <c r="WCY78"/>
      <c r="WCZ78"/>
      <c r="WDA78"/>
      <c r="WDB78"/>
      <c r="WDC78"/>
      <c r="WDD78"/>
      <c r="WDE78"/>
      <c r="WDF78"/>
      <c r="WDG78"/>
      <c r="WDH78"/>
      <c r="WDI78"/>
      <c r="WDJ78"/>
      <c r="WDK78"/>
      <c r="WDL78"/>
      <c r="WDM78"/>
      <c r="WDN78"/>
      <c r="WDO78"/>
      <c r="WDP78"/>
      <c r="WDQ78"/>
      <c r="WDR78"/>
      <c r="WDS78"/>
      <c r="WDT78"/>
      <c r="WDU78"/>
      <c r="WDV78"/>
      <c r="WDW78"/>
      <c r="WDX78"/>
      <c r="WDY78"/>
      <c r="WDZ78"/>
      <c r="WEA78"/>
      <c r="WEB78"/>
      <c r="WEC78"/>
      <c r="WED78"/>
      <c r="WEE78"/>
      <c r="WEF78"/>
      <c r="WEG78"/>
      <c r="WEH78"/>
      <c r="WEI78"/>
      <c r="WEJ78"/>
      <c r="WEK78"/>
      <c r="WEL78"/>
      <c r="WEM78"/>
      <c r="WEN78"/>
      <c r="WEO78"/>
      <c r="WEP78"/>
      <c r="WEQ78"/>
      <c r="WER78"/>
      <c r="WES78"/>
      <c r="WET78"/>
      <c r="WEU78"/>
      <c r="WEV78"/>
      <c r="WEW78"/>
      <c r="WEX78"/>
      <c r="WEY78"/>
      <c r="WEZ78"/>
      <c r="WFA78"/>
      <c r="WFB78"/>
      <c r="WFC78"/>
      <c r="WFD78"/>
      <c r="WFE78"/>
      <c r="WFF78"/>
      <c r="WFG78"/>
      <c r="WFH78"/>
      <c r="WFI78"/>
      <c r="WFJ78"/>
      <c r="WFK78"/>
      <c r="WFL78"/>
      <c r="WFM78"/>
      <c r="WFN78"/>
      <c r="WFO78"/>
      <c r="WFP78"/>
      <c r="WFQ78"/>
      <c r="WFR78"/>
      <c r="WFS78"/>
      <c r="WFT78"/>
      <c r="WFU78"/>
      <c r="WFV78"/>
      <c r="WFW78"/>
      <c r="WFX78"/>
      <c r="WFY78"/>
      <c r="WFZ78"/>
      <c r="WGA78"/>
      <c r="WGB78"/>
      <c r="WGC78"/>
      <c r="WGD78"/>
      <c r="WGE78"/>
      <c r="WGF78"/>
      <c r="WGG78"/>
      <c r="WGH78"/>
      <c r="WGI78"/>
      <c r="WGJ78"/>
      <c r="WGK78"/>
      <c r="WGL78"/>
      <c r="WGM78"/>
      <c r="WGN78"/>
      <c r="WGO78"/>
      <c r="WGP78"/>
      <c r="WGQ78"/>
      <c r="WGR78"/>
      <c r="WGS78"/>
      <c r="WGT78"/>
      <c r="WGU78"/>
      <c r="WGV78"/>
      <c r="WGW78"/>
      <c r="WGX78"/>
      <c r="WGY78"/>
      <c r="WGZ78"/>
      <c r="WHA78"/>
      <c r="WHB78"/>
      <c r="WHC78"/>
      <c r="WHD78"/>
      <c r="WHE78"/>
      <c r="WHF78"/>
      <c r="WHG78"/>
      <c r="WHH78"/>
      <c r="WHI78"/>
      <c r="WHJ78"/>
      <c r="WHK78"/>
      <c r="WHL78"/>
      <c r="WHM78"/>
      <c r="WHN78"/>
      <c r="WHO78"/>
      <c r="WHP78"/>
      <c r="WHQ78"/>
      <c r="WHR78"/>
      <c r="WHS78"/>
      <c r="WHT78"/>
      <c r="WHU78"/>
      <c r="WHV78"/>
      <c r="WHW78"/>
      <c r="WHX78"/>
      <c r="WHY78"/>
      <c r="WHZ78"/>
      <c r="WIA78"/>
      <c r="WIB78"/>
      <c r="WIC78"/>
      <c r="WID78"/>
      <c r="WIE78"/>
      <c r="WIF78"/>
      <c r="WIG78"/>
      <c r="WIH78"/>
      <c r="WII78"/>
      <c r="WIJ78"/>
      <c r="WIK78"/>
      <c r="WIL78"/>
      <c r="WIM78"/>
      <c r="WIN78"/>
      <c r="WIO78"/>
      <c r="WIP78"/>
      <c r="WIQ78"/>
      <c r="WIR78"/>
      <c r="WIS78"/>
      <c r="WIT78"/>
      <c r="WIU78"/>
      <c r="WIV78"/>
      <c r="WIW78"/>
      <c r="WIX78"/>
      <c r="WIY78"/>
      <c r="WIZ78"/>
      <c r="WJA78"/>
      <c r="WJB78"/>
      <c r="WJC78"/>
      <c r="WJD78"/>
      <c r="WJE78"/>
      <c r="WJF78"/>
      <c r="WJG78"/>
      <c r="WJH78"/>
      <c r="WJI78"/>
      <c r="WJJ78"/>
      <c r="WJK78"/>
      <c r="WJL78"/>
      <c r="WJM78"/>
      <c r="WJN78"/>
      <c r="WJO78"/>
      <c r="WJP78"/>
      <c r="WJQ78"/>
      <c r="WJR78"/>
      <c r="WJS78"/>
      <c r="WJT78"/>
      <c r="WJU78"/>
      <c r="WJV78"/>
      <c r="WJW78"/>
      <c r="WJX78"/>
      <c r="WJY78"/>
      <c r="WJZ78"/>
      <c r="WKA78"/>
      <c r="WKB78"/>
      <c r="WKC78"/>
      <c r="WKD78"/>
      <c r="WKE78"/>
      <c r="WKF78"/>
      <c r="WKG78"/>
      <c r="WKH78"/>
      <c r="WKI78"/>
      <c r="WKJ78"/>
      <c r="WKK78"/>
      <c r="WKL78"/>
      <c r="WKM78"/>
      <c r="WKN78"/>
      <c r="WKO78"/>
      <c r="WKP78"/>
      <c r="WKQ78"/>
      <c r="WKR78"/>
      <c r="WKS78"/>
      <c r="WKT78"/>
      <c r="WKU78"/>
      <c r="WKV78"/>
      <c r="WKW78"/>
      <c r="WKX78"/>
      <c r="WKY78"/>
      <c r="WKZ78"/>
      <c r="WLA78"/>
      <c r="WLB78"/>
      <c r="WLC78"/>
      <c r="WLD78"/>
      <c r="WLE78"/>
      <c r="WLF78"/>
      <c r="WLG78"/>
      <c r="WLH78"/>
      <c r="WLI78"/>
      <c r="WLJ78"/>
      <c r="WLK78"/>
      <c r="WLL78"/>
      <c r="WLM78"/>
      <c r="WLN78"/>
      <c r="WLO78"/>
      <c r="WLP78"/>
      <c r="WLQ78"/>
      <c r="WLR78"/>
      <c r="WLS78"/>
      <c r="WLT78"/>
      <c r="WLU78"/>
      <c r="WLV78"/>
      <c r="WLW78"/>
      <c r="WLX78"/>
      <c r="WLY78"/>
      <c r="WLZ78"/>
      <c r="WMA78"/>
      <c r="WMB78"/>
      <c r="WMC78"/>
      <c r="WMD78"/>
      <c r="WME78"/>
      <c r="WMF78"/>
      <c r="WMG78"/>
      <c r="WMH78"/>
      <c r="WMI78"/>
      <c r="WMJ78"/>
      <c r="WMK78"/>
      <c r="WML78"/>
      <c r="WMM78"/>
      <c r="WMN78"/>
      <c r="WMO78"/>
      <c r="WMP78"/>
      <c r="WMQ78"/>
      <c r="WMR78"/>
      <c r="WMS78"/>
      <c r="WMT78"/>
      <c r="WMU78"/>
      <c r="WMV78"/>
      <c r="WMW78"/>
      <c r="WMX78"/>
      <c r="WMY78"/>
      <c r="WMZ78"/>
      <c r="WNA78"/>
      <c r="WNB78"/>
      <c r="WNC78"/>
      <c r="WND78"/>
      <c r="WNE78"/>
      <c r="WNF78"/>
      <c r="WNG78"/>
      <c r="WNH78"/>
      <c r="WNI78"/>
      <c r="WNJ78"/>
      <c r="WNK78"/>
      <c r="WNL78"/>
      <c r="WNM78"/>
      <c r="WNN78"/>
      <c r="WNO78"/>
      <c r="WNP78"/>
      <c r="WNQ78"/>
      <c r="WNR78"/>
      <c r="WNS78"/>
      <c r="WNT78"/>
      <c r="WNU78"/>
      <c r="WNV78"/>
      <c r="WNW78"/>
      <c r="WNX78"/>
      <c r="WNY78"/>
      <c r="WNZ78"/>
      <c r="WOA78"/>
      <c r="WOB78"/>
      <c r="WOC78"/>
      <c r="WOD78"/>
      <c r="WOE78"/>
      <c r="WOF78"/>
      <c r="WOG78"/>
      <c r="WOH78"/>
      <c r="WOI78"/>
      <c r="WOJ78"/>
      <c r="WOK78"/>
      <c r="WOL78"/>
      <c r="WOM78"/>
      <c r="WON78"/>
      <c r="WOO78"/>
      <c r="WOP78"/>
      <c r="WOQ78"/>
      <c r="WOR78"/>
      <c r="WOS78"/>
      <c r="WOT78"/>
      <c r="WOU78"/>
      <c r="WOV78"/>
      <c r="WOW78"/>
      <c r="WOX78"/>
      <c r="WOY78"/>
      <c r="WOZ78"/>
      <c r="WPA78"/>
      <c r="WPB78"/>
      <c r="WPC78"/>
      <c r="WPD78"/>
      <c r="WPE78"/>
      <c r="WPF78"/>
      <c r="WPG78"/>
      <c r="WPH78"/>
      <c r="WPI78"/>
      <c r="WPJ78"/>
      <c r="WPK78"/>
      <c r="WPL78"/>
      <c r="WPM78"/>
      <c r="WPN78"/>
      <c r="WPO78"/>
      <c r="WPP78"/>
      <c r="WPQ78"/>
      <c r="WPR78"/>
      <c r="WPS78"/>
      <c r="WPT78"/>
      <c r="WPU78"/>
      <c r="WPV78"/>
      <c r="WPW78"/>
      <c r="WPX78"/>
      <c r="WPY78"/>
      <c r="WPZ78"/>
      <c r="WQA78"/>
      <c r="WQB78"/>
      <c r="WQC78"/>
      <c r="WQD78"/>
      <c r="WQE78"/>
      <c r="WQF78"/>
      <c r="WQG78"/>
      <c r="WQH78"/>
      <c r="WQI78"/>
      <c r="WQJ78"/>
      <c r="WQK78"/>
      <c r="WQL78"/>
      <c r="WQM78"/>
      <c r="WQN78"/>
      <c r="WQO78"/>
      <c r="WQP78"/>
      <c r="WQQ78"/>
      <c r="WQR78"/>
      <c r="WQS78"/>
      <c r="WQT78"/>
      <c r="WQU78"/>
      <c r="WQV78"/>
      <c r="WQW78"/>
      <c r="WQX78"/>
      <c r="WQY78"/>
      <c r="WQZ78"/>
      <c r="WRA78"/>
      <c r="WRB78"/>
      <c r="WRC78"/>
      <c r="WRD78"/>
      <c r="WRE78"/>
      <c r="WRF78"/>
      <c r="WRG78"/>
      <c r="WRH78"/>
      <c r="WRI78"/>
      <c r="WRJ78"/>
      <c r="WRK78"/>
      <c r="WRL78"/>
      <c r="WRM78"/>
      <c r="WRN78"/>
      <c r="WRO78"/>
      <c r="WRP78"/>
      <c r="WRQ78"/>
      <c r="WRR78"/>
      <c r="WRS78"/>
      <c r="WRT78"/>
      <c r="WRU78"/>
      <c r="WRV78"/>
      <c r="WRW78"/>
      <c r="WRX78"/>
      <c r="WRY78"/>
      <c r="WRZ78"/>
      <c r="WSA78"/>
      <c r="WSB78"/>
      <c r="WSC78"/>
      <c r="WSD78"/>
      <c r="WSE78"/>
      <c r="WSF78"/>
      <c r="WSG78"/>
      <c r="WSH78"/>
      <c r="WSI78"/>
      <c r="WSJ78"/>
      <c r="WSK78"/>
      <c r="WSL78"/>
      <c r="WSM78"/>
      <c r="WSN78"/>
      <c r="WSO78"/>
      <c r="WSP78"/>
      <c r="WSQ78"/>
      <c r="WSR78"/>
      <c r="WSS78"/>
      <c r="WST78"/>
      <c r="WSU78"/>
      <c r="WSV78"/>
      <c r="WSW78"/>
      <c r="WSX78"/>
      <c r="WSY78"/>
      <c r="WSZ78"/>
      <c r="WTA78"/>
      <c r="WTB78"/>
      <c r="WTC78"/>
      <c r="WTD78"/>
      <c r="WTE78"/>
      <c r="WTF78"/>
      <c r="WTG78"/>
      <c r="WTH78"/>
      <c r="WTI78"/>
      <c r="WTJ78"/>
      <c r="WTK78"/>
      <c r="WTL78"/>
      <c r="WTM78"/>
      <c r="WTN78"/>
      <c r="WTO78"/>
      <c r="WTP78"/>
      <c r="WTQ78"/>
      <c r="WTR78"/>
      <c r="WTS78"/>
      <c r="WTT78"/>
      <c r="WTU78"/>
      <c r="WTV78"/>
      <c r="WTW78"/>
      <c r="WTX78"/>
      <c r="WTY78"/>
      <c r="WTZ78"/>
      <c r="WUA78"/>
      <c r="WUB78"/>
      <c r="WUC78"/>
      <c r="WUD78"/>
      <c r="WUE78"/>
      <c r="WUF78"/>
      <c r="WUG78"/>
      <c r="WUH78"/>
      <c r="WUI78"/>
      <c r="WUJ78"/>
      <c r="WUK78"/>
      <c r="WUL78"/>
      <c r="WUM78"/>
      <c r="WUN78"/>
      <c r="WUO78"/>
      <c r="WUP78"/>
      <c r="WUQ78"/>
      <c r="WUR78"/>
      <c r="WUS78"/>
      <c r="WUT78"/>
      <c r="WUU78"/>
      <c r="WUV78"/>
      <c r="WUW78"/>
      <c r="WUX78"/>
      <c r="WUY78"/>
      <c r="WUZ78"/>
      <c r="WVA78"/>
      <c r="WVB78"/>
      <c r="WVC78"/>
      <c r="WVD78"/>
      <c r="WVE78"/>
      <c r="WVF78"/>
      <c r="WVG78"/>
      <c r="WVH78"/>
      <c r="WVI78"/>
      <c r="WVJ78"/>
      <c r="WVK78"/>
      <c r="WVL78"/>
      <c r="WVM78"/>
      <c r="WVN78"/>
      <c r="WVO78"/>
      <c r="WVP78"/>
      <c r="WVQ78"/>
      <c r="WVR78"/>
      <c r="WVS78"/>
      <c r="WVT78"/>
      <c r="WVU78"/>
      <c r="WVV78"/>
      <c r="WVW78"/>
      <c r="WVX78"/>
      <c r="WVY78"/>
      <c r="WVZ78"/>
      <c r="WWA78"/>
      <c r="WWB78"/>
      <c r="WWC78"/>
      <c r="WWD78"/>
      <c r="WWE78"/>
      <c r="WWF78"/>
      <c r="WWG78"/>
      <c r="WWH78"/>
      <c r="WWI78"/>
      <c r="WWJ78"/>
      <c r="WWK78"/>
      <c r="WWL78"/>
      <c r="WWM78"/>
      <c r="WWN78"/>
      <c r="WWO78"/>
      <c r="WWP78"/>
      <c r="WWQ78"/>
      <c r="WWR78"/>
      <c r="WWS78"/>
      <c r="WWT78"/>
      <c r="WWU78"/>
      <c r="WWV78"/>
      <c r="WWW78"/>
      <c r="WWX78"/>
      <c r="WWY78"/>
      <c r="WWZ78"/>
      <c r="WXA78"/>
      <c r="WXB78"/>
      <c r="WXC78"/>
      <c r="WXD78"/>
      <c r="WXE78"/>
      <c r="WXF78"/>
      <c r="WXG78"/>
      <c r="WXH78"/>
      <c r="WXI78"/>
      <c r="WXJ78"/>
      <c r="WXK78"/>
      <c r="WXL78"/>
      <c r="WXM78"/>
      <c r="WXN78"/>
      <c r="WXO78"/>
      <c r="WXP78"/>
      <c r="WXQ78"/>
      <c r="WXR78"/>
      <c r="WXS78"/>
      <c r="WXT78"/>
      <c r="WXU78"/>
      <c r="WXV78"/>
      <c r="WXW78"/>
      <c r="WXX78"/>
      <c r="WXY78"/>
      <c r="WXZ78"/>
      <c r="WYA78"/>
      <c r="WYB78"/>
      <c r="WYC78"/>
      <c r="WYD78"/>
      <c r="WYE78"/>
      <c r="WYF78"/>
      <c r="WYG78"/>
      <c r="WYH78"/>
      <c r="WYI78"/>
      <c r="WYJ78"/>
      <c r="WYK78"/>
      <c r="WYL78"/>
      <c r="WYM78"/>
      <c r="WYN78"/>
      <c r="WYO78"/>
      <c r="WYP78"/>
      <c r="WYQ78"/>
      <c r="WYR78"/>
      <c r="WYS78"/>
      <c r="WYT78"/>
      <c r="WYU78"/>
      <c r="WYV78"/>
      <c r="WYW78"/>
      <c r="WYX78"/>
      <c r="WYY78"/>
      <c r="WYZ78"/>
      <c r="WZA78"/>
      <c r="WZB78"/>
      <c r="WZC78"/>
      <c r="WZD78"/>
      <c r="WZE78"/>
      <c r="WZF78"/>
      <c r="WZG78"/>
      <c r="WZH78"/>
      <c r="WZI78"/>
      <c r="WZJ78"/>
      <c r="WZK78"/>
      <c r="WZL78"/>
      <c r="WZM78"/>
      <c r="WZN78"/>
      <c r="WZO78"/>
      <c r="WZP78"/>
      <c r="WZQ78"/>
      <c r="WZR78"/>
      <c r="WZS78"/>
      <c r="WZT78"/>
      <c r="WZU78"/>
      <c r="WZV78"/>
      <c r="WZW78"/>
      <c r="WZX78"/>
      <c r="WZY78"/>
      <c r="WZZ78"/>
      <c r="XAA78"/>
      <c r="XAB78"/>
      <c r="XAC78"/>
      <c r="XAD78"/>
      <c r="XAE78"/>
      <c r="XAF78"/>
      <c r="XAG78"/>
      <c r="XAH78"/>
      <c r="XAI78"/>
      <c r="XAJ78"/>
      <c r="XAK78"/>
      <c r="XAL78"/>
      <c r="XAM78"/>
      <c r="XAN78"/>
      <c r="XAO78"/>
      <c r="XAP78"/>
      <c r="XAQ78"/>
      <c r="XAR78"/>
      <c r="XAS78"/>
      <c r="XAT78"/>
      <c r="XAU78"/>
      <c r="XAV78"/>
      <c r="XAW78"/>
      <c r="XAX78"/>
      <c r="XAY78"/>
      <c r="XAZ78"/>
      <c r="XBA78"/>
      <c r="XBB78"/>
      <c r="XBC78"/>
      <c r="XBD78"/>
      <c r="XBE78"/>
      <c r="XBF78"/>
      <c r="XBG78"/>
      <c r="XBH78"/>
      <c r="XBI78"/>
      <c r="XBJ78"/>
      <c r="XBK78"/>
      <c r="XBL78"/>
      <c r="XBM78"/>
      <c r="XBN78"/>
      <c r="XBO78"/>
      <c r="XBP78"/>
      <c r="XBQ78"/>
      <c r="XBR78"/>
      <c r="XBS78"/>
      <c r="XBT78"/>
      <c r="XBU78"/>
      <c r="XBV78"/>
      <c r="XBW78"/>
      <c r="XBX78"/>
      <c r="XBY78"/>
      <c r="XBZ78"/>
      <c r="XCA78"/>
      <c r="XCB78"/>
      <c r="XCC78"/>
      <c r="XCD78"/>
      <c r="XCE78"/>
      <c r="XCF78"/>
      <c r="XCG78"/>
      <c r="XCH78"/>
      <c r="XCI78"/>
      <c r="XCJ78"/>
      <c r="XCK78"/>
      <c r="XCL78"/>
      <c r="XCM78"/>
      <c r="XCN78"/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 s="18"/>
    </row>
    <row r="81" customFormat="1" hidden="1" x14ac:dyDescent="0.2"/>
    <row r="82" customFormat="1" hidden="1" x14ac:dyDescent="0.2"/>
    <row r="83" customFormat="1" hidden="1" x14ac:dyDescent="0.2"/>
    <row r="84" customFormat="1" hidden="1" x14ac:dyDescent="0.2"/>
    <row r="85" customFormat="1" hidden="1" x14ac:dyDescent="0.2"/>
    <row r="86" customFormat="1" hidden="1" x14ac:dyDescent="0.2"/>
    <row r="87" customFormat="1" hidden="1" x14ac:dyDescent="0.2"/>
    <row r="88" customFormat="1" hidden="1" x14ac:dyDescent="0.2"/>
    <row r="89" customFormat="1" hidden="1" x14ac:dyDescent="0.2"/>
    <row r="90" customFormat="1" hidden="1" x14ac:dyDescent="0.2"/>
    <row r="91" customFormat="1" hidden="1" x14ac:dyDescent="0.2"/>
    <row r="92" customFormat="1" hidden="1" x14ac:dyDescent="0.2"/>
    <row r="93" customFormat="1" hidden="1" x14ac:dyDescent="0.2"/>
    <row r="94" customFormat="1" hidden="1" x14ac:dyDescent="0.2"/>
    <row r="95" customFormat="1" hidden="1" x14ac:dyDescent="0.2"/>
    <row r="96" customFormat="1" hidden="1" x14ac:dyDescent="0.2"/>
    <row r="97" customFormat="1" hidden="1" x14ac:dyDescent="0.2"/>
    <row r="98" customFormat="1" hidden="1" x14ac:dyDescent="0.2"/>
    <row r="99" customFormat="1" hidden="1" x14ac:dyDescent="0.2"/>
    <row r="100" customFormat="1" hidden="1" x14ac:dyDescent="0.2"/>
    <row r="101" customFormat="1" hidden="1" x14ac:dyDescent="0.2"/>
    <row r="102" customFormat="1" hidden="1" x14ac:dyDescent="0.2"/>
    <row r="103" customFormat="1" hidden="1" x14ac:dyDescent="0.2"/>
    <row r="104" customFormat="1" hidden="1" x14ac:dyDescent="0.2"/>
    <row r="105" customFormat="1" hidden="1" x14ac:dyDescent="0.2"/>
    <row r="106" customFormat="1" hidden="1" x14ac:dyDescent="0.2"/>
    <row r="107" customFormat="1" hidden="1" x14ac:dyDescent="0.2"/>
    <row r="108" customFormat="1" hidden="1" x14ac:dyDescent="0.2"/>
    <row r="109" customFormat="1" hidden="1" x14ac:dyDescent="0.2"/>
    <row r="110" customFormat="1" hidden="1" x14ac:dyDescent="0.2"/>
    <row r="111" customFormat="1" hidden="1" x14ac:dyDescent="0.2"/>
    <row r="112" customFormat="1" hidden="1" x14ac:dyDescent="0.2"/>
    <row r="113" customFormat="1" hidden="1" x14ac:dyDescent="0.2"/>
    <row r="114" customFormat="1" hidden="1" x14ac:dyDescent="0.2"/>
    <row r="115" customFormat="1" hidden="1" x14ac:dyDescent="0.2"/>
    <row r="116" customFormat="1" hidden="1" x14ac:dyDescent="0.2"/>
    <row r="117" customFormat="1" hidden="1" x14ac:dyDescent="0.2"/>
    <row r="118" customFormat="1" hidden="1" x14ac:dyDescent="0.2"/>
    <row r="119" customFormat="1" hidden="1" x14ac:dyDescent="0.2"/>
    <row r="120" customFormat="1" hidden="1" x14ac:dyDescent="0.2"/>
    <row r="121" customFormat="1" hidden="1" x14ac:dyDescent="0.2"/>
    <row r="122" customFormat="1" hidden="1" x14ac:dyDescent="0.2"/>
    <row r="123" customFormat="1" hidden="1" x14ac:dyDescent="0.2"/>
    <row r="124" customFormat="1" hidden="1" x14ac:dyDescent="0.2"/>
    <row r="125" customFormat="1" hidden="1" x14ac:dyDescent="0.2"/>
    <row r="126" customFormat="1" hidden="1" x14ac:dyDescent="0.2"/>
    <row r="127" customFormat="1" hidden="1" x14ac:dyDescent="0.2"/>
    <row r="128" customFormat="1" hidden="1" x14ac:dyDescent="0.2"/>
    <row r="129" customFormat="1" hidden="1" x14ac:dyDescent="0.2"/>
    <row r="130" customFormat="1" hidden="1" x14ac:dyDescent="0.2"/>
    <row r="131" customFormat="1" hidden="1" x14ac:dyDescent="0.2"/>
    <row r="132" customFormat="1" hidden="1" x14ac:dyDescent="0.2"/>
    <row r="133" customFormat="1" hidden="1" x14ac:dyDescent="0.2"/>
    <row r="134" customFormat="1" hidden="1" x14ac:dyDescent="0.2"/>
    <row r="135" customFormat="1" hidden="1" x14ac:dyDescent="0.2"/>
    <row r="136" customFormat="1" hidden="1" x14ac:dyDescent="0.2"/>
    <row r="137" customFormat="1" hidden="1" x14ac:dyDescent="0.2"/>
    <row r="138" customFormat="1" hidden="1" x14ac:dyDescent="0.2"/>
    <row r="139" customFormat="1" hidden="1" x14ac:dyDescent="0.2"/>
    <row r="140" customFormat="1" hidden="1" x14ac:dyDescent="0.2"/>
    <row r="141" customFormat="1" hidden="1" x14ac:dyDescent="0.2"/>
    <row r="142" customFormat="1" hidden="1" x14ac:dyDescent="0.2"/>
    <row r="143" customFormat="1" hidden="1" x14ac:dyDescent="0.2"/>
    <row r="144" customFormat="1" hidden="1" x14ac:dyDescent="0.2"/>
    <row r="145" customFormat="1" hidden="1" x14ac:dyDescent="0.2"/>
    <row r="146" customFormat="1" hidden="1" x14ac:dyDescent="0.2"/>
    <row r="147" customFormat="1" hidden="1" x14ac:dyDescent="0.2"/>
    <row r="148" customFormat="1" hidden="1" x14ac:dyDescent="0.2"/>
    <row r="149" customFormat="1" hidden="1" x14ac:dyDescent="0.2"/>
    <row r="150" customFormat="1" hidden="1" x14ac:dyDescent="0.2"/>
    <row r="151" customFormat="1" hidden="1" x14ac:dyDescent="0.2"/>
    <row r="152" customFormat="1" hidden="1" x14ac:dyDescent="0.2"/>
    <row r="153" customFormat="1" hidden="1" x14ac:dyDescent="0.2"/>
    <row r="154" customFormat="1" hidden="1" x14ac:dyDescent="0.2"/>
    <row r="155" customFormat="1" hidden="1" x14ac:dyDescent="0.2"/>
  </sheetData>
  <mergeCells count="1">
    <mergeCell ref="A1:C1"/>
  </mergeCells>
  <dataValidations count="1">
    <dataValidation type="list" allowBlank="1" showInputMessage="1" showErrorMessage="1" sqref="C13 C22 C67 C7 C10 C25 C73 C16 C19 C28 C31 C34 C37 C40 C43 C46 C49 C52 C55 C58 C61 C64 C4 C70 C76" xr:uid="{792386F0-CDE3-9344-96C4-EF730539CC23}">
      <formula1>"No, Parcialmente, Sí"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0AFA-A508-7741-B283-1344CF90A8E4}">
  <dimension ref="A1:XFC18440"/>
  <sheetViews>
    <sheetView showGridLines="0" zoomScaleNormal="112" workbookViewId="0">
      <selection activeCell="B2" sqref="B2:B6"/>
    </sheetView>
  </sheetViews>
  <sheetFormatPr baseColWidth="10" defaultColWidth="13.5" defaultRowHeight="16" zeroHeight="1" x14ac:dyDescent="0.2"/>
  <cols>
    <col min="1" max="1" width="17.33203125" customWidth="1"/>
    <col min="2" max="2" width="69" customWidth="1"/>
    <col min="3" max="3" width="20" customWidth="1"/>
    <col min="4" max="4" width="16.5" customWidth="1"/>
    <col min="5" max="5" width="13.5" customWidth="1"/>
    <col min="6" max="6" width="0" hidden="1" customWidth="1"/>
    <col min="7" max="7" width="3.6640625" hidden="1" customWidth="1"/>
    <col min="8" max="8" width="11" hidden="1" customWidth="1"/>
    <col min="9" max="16381" width="13.5" hidden="1" customWidth="1"/>
    <col min="16382" max="16382" width="6.33203125" hidden="1" customWidth="1"/>
    <col min="16383" max="16383" width="4" hidden="1" customWidth="1"/>
    <col min="16384" max="16384" width="0.1640625" hidden="1" customWidth="1"/>
  </cols>
  <sheetData>
    <row r="1" spans="1:16383" ht="34" customHeight="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6383" s="13" customFormat="1" ht="19" customHeight="1" x14ac:dyDescent="0.2">
      <c r="A2" s="41" t="s">
        <v>52</v>
      </c>
      <c r="B2" s="42" t="str">
        <f>IF(D2&lt;=25,"La organización no cumple con la mayoría de los requisitos obligatorios de la norma ISO 9001:2015",IF(D2&lt;=50,"La organización cumple parcialmente con los requisitos de la norma, pero necesita mejoras significativas.",IF(D2&lt;=70,"La organización cumple con la mayoría de los requisitos, pero aún existen áreas de mejora.","La organización cumple con casi o todos los requisitos, con algunas áreas menores de mejora.")))</f>
        <v>La organización no cumple con la mayoría de los requisitos obligatorios de la norma ISO 9001:2015</v>
      </c>
      <c r="C2" s="43" t="s">
        <v>53</v>
      </c>
      <c r="D2" s="40">
        <f>SUM(Diagnóstico!D4:E77)</f>
        <v>0</v>
      </c>
      <c r="E2" s="31"/>
      <c r="F2" s="31"/>
      <c r="G2" s="31"/>
      <c r="H2" s="31"/>
      <c r="I2" s="31"/>
    </row>
    <row r="3" spans="1:16383" ht="16" customHeight="1" x14ac:dyDescent="0.2">
      <c r="A3" s="41"/>
      <c r="B3" s="42"/>
      <c r="C3" s="43"/>
      <c r="D3" s="40"/>
    </row>
    <row r="4" spans="1:16383" ht="17" customHeight="1" x14ac:dyDescent="0.2">
      <c r="A4" s="41"/>
      <c r="B4" s="42"/>
      <c r="C4" s="43"/>
      <c r="D4" s="40"/>
      <c r="E4" s="26"/>
      <c r="F4" s="26"/>
      <c r="G4" s="26"/>
      <c r="H4" s="26"/>
      <c r="I4" s="26"/>
    </row>
    <row r="5" spans="1:16383" x14ac:dyDescent="0.2">
      <c r="A5" s="41"/>
      <c r="B5" s="42"/>
      <c r="C5" s="43"/>
      <c r="D5" s="40"/>
      <c r="E5" s="26"/>
      <c r="F5" s="26"/>
      <c r="G5" s="26"/>
      <c r="H5" s="26"/>
      <c r="I5" s="26"/>
    </row>
    <row r="6" spans="1:16383" ht="53" customHeight="1" x14ac:dyDescent="0.2">
      <c r="A6" s="41"/>
      <c r="B6" s="42"/>
      <c r="C6" s="43"/>
      <c r="D6" s="40"/>
      <c r="E6" s="26"/>
      <c r="F6" s="26"/>
      <c r="G6" s="26"/>
      <c r="H6" s="26"/>
      <c r="I6" s="26"/>
    </row>
    <row r="7" spans="1:16383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16383" ht="20" customHeight="1" x14ac:dyDescent="0.2">
      <c r="A8" s="39" t="s">
        <v>87</v>
      </c>
      <c r="B8" s="39"/>
      <c r="C8" s="39"/>
      <c r="D8" s="39"/>
      <c r="E8" s="26"/>
      <c r="F8" s="26"/>
      <c r="G8" s="26"/>
      <c r="H8" s="26"/>
      <c r="I8" s="26"/>
    </row>
    <row r="9" spans="1:16383" ht="16" customHeight="1" x14ac:dyDescent="0.2">
      <c r="A9" s="39" t="s">
        <v>88</v>
      </c>
      <c r="B9" s="39"/>
      <c r="C9" s="39"/>
      <c r="D9" s="39"/>
      <c r="E9" s="30"/>
      <c r="F9" s="30"/>
      <c r="G9" s="30"/>
    </row>
    <row r="10" spans="1:16383" ht="21" hidden="1" x14ac:dyDescent="0.2">
      <c r="A10" s="39"/>
      <c r="B10" s="39"/>
      <c r="C10" s="39"/>
      <c r="D10" s="39"/>
      <c r="E10" s="30"/>
      <c r="F10" s="30"/>
      <c r="G10" s="30"/>
      <c r="H10" s="19"/>
    </row>
    <row r="11" spans="1:16383" ht="21" hidden="1" customHeight="1" x14ac:dyDescent="0.2">
      <c r="A11" s="39"/>
      <c r="B11" s="39"/>
      <c r="C11" s="39"/>
      <c r="D11" s="39"/>
      <c r="E11" s="32"/>
      <c r="F11" s="32"/>
      <c r="G11" s="32"/>
      <c r="H11" s="19"/>
    </row>
    <row r="12" spans="1:16383" ht="16" hidden="1" customHeight="1" x14ac:dyDescent="0.2">
      <c r="A12" s="39"/>
      <c r="B12" s="39"/>
      <c r="C12" s="39"/>
      <c r="D12" s="39"/>
      <c r="E12" s="32"/>
      <c r="F12" s="32"/>
      <c r="G12" s="32"/>
    </row>
    <row r="13" spans="1:16383" s="1" customFormat="1" ht="22" hidden="1" customHeight="1" x14ac:dyDescent="0.2">
      <c r="A13" s="39"/>
      <c r="B13" s="39"/>
      <c r="C13" s="39"/>
      <c r="D13" s="39"/>
      <c r="E13" s="30"/>
      <c r="F13" s="30"/>
      <c r="G13" s="30"/>
      <c r="H13"/>
      <c r="I13"/>
    </row>
    <row r="14" spans="1:16383" ht="16" hidden="1" customHeight="1" x14ac:dyDescent="0.2">
      <c r="A14" s="39"/>
      <c r="B14" s="39"/>
      <c r="C14" s="39"/>
      <c r="D14" s="39"/>
      <c r="E14" s="30"/>
      <c r="F14" s="30"/>
      <c r="G14" s="30"/>
    </row>
    <row r="15" spans="1:16383" s="12" customFormat="1" ht="20" hidden="1" customHeight="1" x14ac:dyDescent="0.2">
      <c r="A15" s="39"/>
      <c r="B15" s="39"/>
      <c r="C15" s="39"/>
      <c r="D15" s="39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 s="18"/>
    </row>
    <row r="16" spans="1:16383" ht="20" hidden="1" customHeight="1" x14ac:dyDescent="0.2">
      <c r="A16" s="39"/>
      <c r="B16" s="39"/>
      <c r="C16" s="39"/>
      <c r="D16" s="39"/>
    </row>
    <row r="17" spans="1:4" ht="21" hidden="1" x14ac:dyDescent="0.2">
      <c r="A17" s="39"/>
      <c r="B17" s="39"/>
      <c r="C17" s="39"/>
      <c r="D17" s="39"/>
    </row>
    <row r="18" spans="1:4" ht="21" hidden="1" x14ac:dyDescent="0.2">
      <c r="A18" s="39"/>
      <c r="B18" s="39"/>
      <c r="C18" s="39"/>
      <c r="D18" s="39"/>
    </row>
    <row r="19" spans="1:4" ht="21" hidden="1" x14ac:dyDescent="0.2">
      <c r="A19" s="39"/>
      <c r="B19" s="39"/>
      <c r="C19" s="39"/>
      <c r="D19" s="39"/>
    </row>
    <row r="20" spans="1:4" ht="21" hidden="1" x14ac:dyDescent="0.2">
      <c r="A20" s="39"/>
      <c r="B20" s="39"/>
      <c r="C20" s="39"/>
      <c r="D20" s="39"/>
    </row>
    <row r="21" spans="1:4" ht="21" hidden="1" x14ac:dyDescent="0.2">
      <c r="A21" s="39"/>
      <c r="B21" s="39"/>
      <c r="C21" s="39"/>
      <c r="D21" s="39"/>
    </row>
    <row r="22" spans="1:4" ht="21" hidden="1" x14ac:dyDescent="0.2">
      <c r="A22" s="39"/>
      <c r="B22" s="39"/>
      <c r="C22" s="39"/>
      <c r="D22" s="39"/>
    </row>
    <row r="23" spans="1:4" ht="21" hidden="1" x14ac:dyDescent="0.2">
      <c r="A23" s="39"/>
      <c r="B23" s="39"/>
      <c r="C23" s="39"/>
      <c r="D23" s="39"/>
    </row>
    <row r="24" spans="1:4" ht="21" hidden="1" x14ac:dyDescent="0.2">
      <c r="A24" s="39"/>
      <c r="B24" s="39"/>
      <c r="C24" s="39"/>
      <c r="D24" s="39"/>
    </row>
    <row r="25" spans="1:4" ht="21" hidden="1" x14ac:dyDescent="0.2">
      <c r="A25" s="39"/>
      <c r="B25" s="39"/>
      <c r="C25" s="39"/>
      <c r="D25" s="39"/>
    </row>
    <row r="26" spans="1:4" ht="21" hidden="1" x14ac:dyDescent="0.2">
      <c r="A26" s="39"/>
      <c r="B26" s="39"/>
      <c r="C26" s="39"/>
      <c r="D26" s="39"/>
    </row>
    <row r="27" spans="1:4" ht="21" hidden="1" x14ac:dyDescent="0.2">
      <c r="A27" s="39"/>
      <c r="B27" s="39"/>
      <c r="C27" s="39"/>
      <c r="D27" s="39"/>
    </row>
    <row r="28" spans="1:4" ht="21" hidden="1" x14ac:dyDescent="0.2">
      <c r="A28" s="39"/>
      <c r="B28" s="39"/>
      <c r="C28" s="39"/>
      <c r="D28" s="39"/>
    </row>
    <row r="29" spans="1:4" ht="21" hidden="1" x14ac:dyDescent="0.2">
      <c r="A29" s="39"/>
      <c r="B29" s="39"/>
      <c r="C29" s="39"/>
      <c r="D29" s="39"/>
    </row>
    <row r="30" spans="1:4" ht="21" hidden="1" x14ac:dyDescent="0.2">
      <c r="A30" s="39"/>
      <c r="B30" s="39"/>
      <c r="C30" s="39"/>
      <c r="D30" s="39"/>
    </row>
    <row r="31" spans="1:4" ht="21" hidden="1" x14ac:dyDescent="0.2">
      <c r="A31" s="39"/>
      <c r="B31" s="39"/>
      <c r="C31" s="39"/>
      <c r="D31" s="39"/>
    </row>
    <row r="32" spans="1:4" ht="21" hidden="1" x14ac:dyDescent="0.2">
      <c r="A32" s="39"/>
      <c r="B32" s="39"/>
      <c r="C32" s="39"/>
      <c r="D32" s="39"/>
    </row>
    <row r="33" spans="1:4" ht="21" hidden="1" x14ac:dyDescent="0.2">
      <c r="A33" s="39"/>
      <c r="B33" s="39"/>
      <c r="C33" s="39"/>
      <c r="D33" s="39"/>
    </row>
    <row r="34" spans="1:4" ht="21" hidden="1" x14ac:dyDescent="0.2">
      <c r="A34" s="39"/>
      <c r="B34" s="39"/>
      <c r="C34" s="39"/>
      <c r="D34" s="39"/>
    </row>
    <row r="35" spans="1:4" ht="21" hidden="1" x14ac:dyDescent="0.2">
      <c r="A35" s="39"/>
      <c r="B35" s="39"/>
      <c r="C35" s="39"/>
      <c r="D35" s="39"/>
    </row>
    <row r="36" spans="1:4" ht="21" hidden="1" x14ac:dyDescent="0.2">
      <c r="A36" s="39"/>
      <c r="B36" s="39"/>
      <c r="C36" s="39"/>
      <c r="D36" s="39"/>
    </row>
    <row r="37" spans="1:4" ht="21" hidden="1" x14ac:dyDescent="0.2">
      <c r="A37" s="39"/>
      <c r="B37" s="39"/>
      <c r="C37" s="39"/>
      <c r="D37" s="39"/>
    </row>
    <row r="38" spans="1:4" ht="21" hidden="1" x14ac:dyDescent="0.2">
      <c r="A38" s="39"/>
      <c r="B38" s="39"/>
      <c r="C38" s="39"/>
      <c r="D38" s="39"/>
    </row>
    <row r="39" spans="1:4" ht="21" hidden="1" x14ac:dyDescent="0.2">
      <c r="A39" s="39"/>
      <c r="B39" s="39"/>
      <c r="C39" s="39"/>
      <c r="D39" s="39"/>
    </row>
    <row r="40" spans="1:4" ht="21" hidden="1" x14ac:dyDescent="0.2">
      <c r="A40" s="39"/>
      <c r="B40" s="39"/>
      <c r="C40" s="39"/>
      <c r="D40" s="39"/>
    </row>
    <row r="41" spans="1:4" ht="21" hidden="1" x14ac:dyDescent="0.2">
      <c r="A41" s="39"/>
      <c r="B41" s="39"/>
      <c r="C41" s="39"/>
      <c r="D41" s="39"/>
    </row>
    <row r="42" spans="1:4" ht="21" hidden="1" x14ac:dyDescent="0.2">
      <c r="A42" s="39"/>
      <c r="B42" s="39"/>
      <c r="C42" s="39"/>
      <c r="D42" s="39"/>
    </row>
    <row r="43" spans="1:4" ht="21" hidden="1" x14ac:dyDescent="0.2">
      <c r="A43" s="39"/>
      <c r="B43" s="39"/>
      <c r="C43" s="39"/>
      <c r="D43" s="39"/>
    </row>
    <row r="44" spans="1:4" ht="21" hidden="1" x14ac:dyDescent="0.2">
      <c r="A44" s="39"/>
      <c r="B44" s="39"/>
      <c r="C44" s="39"/>
      <c r="D44" s="39"/>
    </row>
    <row r="45" spans="1:4" ht="21" hidden="1" x14ac:dyDescent="0.2">
      <c r="A45" s="39"/>
      <c r="B45" s="39"/>
      <c r="C45" s="39"/>
      <c r="D45" s="39"/>
    </row>
    <row r="46" spans="1:4" ht="21" hidden="1" x14ac:dyDescent="0.2">
      <c r="A46" s="39"/>
      <c r="B46" s="39"/>
      <c r="C46" s="39"/>
      <c r="D46" s="39"/>
    </row>
    <row r="47" spans="1:4" ht="21" hidden="1" x14ac:dyDescent="0.2">
      <c r="A47" s="39"/>
      <c r="B47" s="39"/>
      <c r="C47" s="39"/>
      <c r="D47" s="39"/>
    </row>
    <row r="48" spans="1:4" ht="21" hidden="1" x14ac:dyDescent="0.2">
      <c r="A48" s="39"/>
      <c r="B48" s="39"/>
      <c r="C48" s="39"/>
      <c r="D48" s="39"/>
    </row>
    <row r="49" spans="1:4" ht="21" hidden="1" x14ac:dyDescent="0.2">
      <c r="A49" s="39"/>
      <c r="B49" s="39"/>
      <c r="C49" s="39"/>
      <c r="D49" s="39"/>
    </row>
    <row r="50" spans="1:4" ht="21" hidden="1" x14ac:dyDescent="0.2">
      <c r="A50" s="39"/>
      <c r="B50" s="39"/>
      <c r="C50" s="39"/>
      <c r="D50" s="39"/>
    </row>
    <row r="51" spans="1:4" ht="21" hidden="1" x14ac:dyDescent="0.2">
      <c r="A51" s="39"/>
      <c r="B51" s="39"/>
      <c r="C51" s="39"/>
      <c r="D51" s="39"/>
    </row>
    <row r="52" spans="1:4" ht="21" hidden="1" x14ac:dyDescent="0.2">
      <c r="A52" s="39"/>
      <c r="B52" s="39"/>
      <c r="C52" s="39"/>
      <c r="D52" s="39"/>
    </row>
    <row r="53" spans="1:4" ht="21" hidden="1" x14ac:dyDescent="0.2">
      <c r="A53" s="39"/>
      <c r="B53" s="39"/>
      <c r="C53" s="39"/>
      <c r="D53" s="39"/>
    </row>
    <row r="54" spans="1:4" ht="21" hidden="1" x14ac:dyDescent="0.2">
      <c r="A54" s="39"/>
      <c r="B54" s="39"/>
      <c r="C54" s="39"/>
      <c r="D54" s="39"/>
    </row>
    <row r="55" spans="1:4" ht="21" hidden="1" x14ac:dyDescent="0.2">
      <c r="A55" s="39"/>
      <c r="B55" s="39"/>
      <c r="C55" s="39"/>
      <c r="D55" s="39"/>
    </row>
    <row r="56" spans="1:4" ht="21" hidden="1" x14ac:dyDescent="0.2">
      <c r="A56" s="39"/>
      <c r="B56" s="39"/>
      <c r="C56" s="39"/>
      <c r="D56" s="39"/>
    </row>
    <row r="57" spans="1:4" ht="21" hidden="1" x14ac:dyDescent="0.2">
      <c r="A57" s="39"/>
      <c r="B57" s="39"/>
      <c r="C57" s="39"/>
      <c r="D57" s="39"/>
    </row>
    <row r="58" spans="1:4" ht="21" hidden="1" x14ac:dyDescent="0.2">
      <c r="A58" s="39"/>
      <c r="B58" s="39"/>
      <c r="C58" s="39"/>
      <c r="D58" s="39"/>
    </row>
    <row r="59" spans="1:4" ht="21" hidden="1" x14ac:dyDescent="0.2">
      <c r="A59" s="39"/>
      <c r="B59" s="39"/>
      <c r="C59" s="39"/>
      <c r="D59" s="39"/>
    </row>
    <row r="60" spans="1:4" ht="21" hidden="1" x14ac:dyDescent="0.2">
      <c r="A60" s="39"/>
      <c r="B60" s="39"/>
      <c r="C60" s="39"/>
      <c r="D60" s="39"/>
    </row>
    <row r="61" spans="1:4" ht="21" hidden="1" x14ac:dyDescent="0.2">
      <c r="A61" s="39"/>
      <c r="B61" s="39"/>
      <c r="C61" s="39"/>
      <c r="D61" s="39"/>
    </row>
    <row r="62" spans="1:4" ht="21" hidden="1" x14ac:dyDescent="0.2">
      <c r="A62" s="39"/>
      <c r="B62" s="39"/>
      <c r="C62" s="39"/>
      <c r="D62" s="39"/>
    </row>
    <row r="63" spans="1:4" ht="21" hidden="1" x14ac:dyDescent="0.2">
      <c r="A63" s="39"/>
      <c r="B63" s="39"/>
      <c r="C63" s="39"/>
      <c r="D63" s="39"/>
    </row>
    <row r="64" spans="1:4" ht="21" hidden="1" x14ac:dyDescent="0.2">
      <c r="A64" s="39"/>
      <c r="B64" s="39"/>
      <c r="C64" s="39"/>
      <c r="D64" s="39"/>
    </row>
    <row r="65" spans="1:4" ht="21" hidden="1" x14ac:dyDescent="0.2">
      <c r="A65" s="39"/>
      <c r="B65" s="39"/>
      <c r="C65" s="39"/>
      <c r="D65" s="39"/>
    </row>
    <row r="66" spans="1:4" ht="21" hidden="1" x14ac:dyDescent="0.2">
      <c r="A66" s="39"/>
      <c r="B66" s="39"/>
      <c r="C66" s="39"/>
      <c r="D66" s="39"/>
    </row>
    <row r="67" spans="1:4" ht="21" hidden="1" x14ac:dyDescent="0.2">
      <c r="A67" s="39"/>
      <c r="B67" s="39"/>
      <c r="C67" s="39"/>
      <c r="D67" s="39"/>
    </row>
    <row r="68" spans="1:4" ht="21" hidden="1" x14ac:dyDescent="0.2">
      <c r="A68" s="39"/>
      <c r="B68" s="39"/>
      <c r="C68" s="39"/>
      <c r="D68" s="39"/>
    </row>
    <row r="69" spans="1:4" ht="21" hidden="1" x14ac:dyDescent="0.2">
      <c r="A69" s="39"/>
      <c r="B69" s="39"/>
      <c r="C69" s="39"/>
      <c r="D69" s="39"/>
    </row>
    <row r="70" spans="1:4" ht="21" hidden="1" x14ac:dyDescent="0.2">
      <c r="A70" s="39"/>
      <c r="B70" s="39"/>
      <c r="C70" s="39"/>
      <c r="D70" s="39"/>
    </row>
    <row r="71" spans="1:4" ht="21" hidden="1" x14ac:dyDescent="0.2">
      <c r="A71" s="39"/>
      <c r="B71" s="39"/>
      <c r="C71" s="39"/>
      <c r="D71" s="39"/>
    </row>
    <row r="72" spans="1:4" ht="21" hidden="1" x14ac:dyDescent="0.2">
      <c r="A72" s="39"/>
      <c r="B72" s="39"/>
      <c r="C72" s="39"/>
      <c r="D72" s="39"/>
    </row>
    <row r="73" spans="1:4" ht="21" hidden="1" x14ac:dyDescent="0.2">
      <c r="A73" s="39"/>
      <c r="B73" s="39"/>
      <c r="C73" s="39"/>
      <c r="D73" s="39"/>
    </row>
    <row r="74" spans="1:4" ht="21" hidden="1" x14ac:dyDescent="0.2">
      <c r="A74" s="39"/>
      <c r="B74" s="39"/>
      <c r="C74" s="39"/>
      <c r="D74" s="39"/>
    </row>
    <row r="75" spans="1:4" ht="21" hidden="1" x14ac:dyDescent="0.2">
      <c r="A75" s="39"/>
      <c r="B75" s="39"/>
      <c r="C75" s="39"/>
      <c r="D75" s="39"/>
    </row>
    <row r="76" spans="1:4" ht="21" hidden="1" x14ac:dyDescent="0.2">
      <c r="A76" s="39"/>
      <c r="B76" s="39"/>
      <c r="C76" s="39"/>
      <c r="D76" s="39"/>
    </row>
    <row r="77" spans="1:4" ht="21" hidden="1" x14ac:dyDescent="0.2">
      <c r="A77" s="39"/>
      <c r="B77" s="39"/>
      <c r="C77" s="39"/>
      <c r="D77" s="39"/>
    </row>
    <row r="78" spans="1:4" ht="21" hidden="1" x14ac:dyDescent="0.2">
      <c r="A78" s="39"/>
      <c r="B78" s="39"/>
      <c r="C78" s="39"/>
      <c r="D78" s="39"/>
    </row>
    <row r="79" spans="1:4" ht="21" hidden="1" x14ac:dyDescent="0.2">
      <c r="A79" s="39"/>
      <c r="B79" s="39"/>
      <c r="C79" s="39"/>
      <c r="D79" s="39"/>
    </row>
    <row r="80" spans="1:4" ht="21" hidden="1" x14ac:dyDescent="0.2">
      <c r="A80" s="39"/>
      <c r="B80" s="39"/>
      <c r="C80" s="39"/>
      <c r="D80" s="39"/>
    </row>
    <row r="81" spans="1:4" ht="21" hidden="1" x14ac:dyDescent="0.2">
      <c r="A81" s="39"/>
      <c r="B81" s="39"/>
      <c r="C81" s="39"/>
      <c r="D81" s="39"/>
    </row>
    <row r="82" spans="1:4" ht="21" hidden="1" x14ac:dyDescent="0.2">
      <c r="A82" s="39"/>
      <c r="B82" s="39"/>
      <c r="C82" s="39"/>
      <c r="D82" s="39"/>
    </row>
    <row r="83" spans="1:4" ht="21" hidden="1" x14ac:dyDescent="0.2">
      <c r="A83" s="39"/>
      <c r="B83" s="39"/>
      <c r="C83" s="39"/>
      <c r="D83" s="39"/>
    </row>
    <row r="84" spans="1:4" ht="21" hidden="1" x14ac:dyDescent="0.2">
      <c r="A84" s="39"/>
      <c r="B84" s="39"/>
      <c r="C84" s="39"/>
      <c r="D84" s="39"/>
    </row>
    <row r="85" spans="1:4" ht="21" hidden="1" x14ac:dyDescent="0.2">
      <c r="A85" s="39"/>
      <c r="B85" s="39"/>
      <c r="C85" s="39"/>
      <c r="D85" s="39"/>
    </row>
    <row r="86" spans="1:4" ht="21" hidden="1" x14ac:dyDescent="0.2">
      <c r="A86" s="39"/>
      <c r="B86" s="39"/>
      <c r="C86" s="39"/>
      <c r="D86" s="39"/>
    </row>
    <row r="87" spans="1:4" ht="21" hidden="1" x14ac:dyDescent="0.2">
      <c r="A87" s="39"/>
      <c r="B87" s="39"/>
      <c r="C87" s="39"/>
      <c r="D87" s="39"/>
    </row>
    <row r="88" spans="1:4" ht="21" hidden="1" x14ac:dyDescent="0.2">
      <c r="A88" s="39"/>
      <c r="B88" s="39"/>
      <c r="C88" s="39"/>
      <c r="D88" s="39"/>
    </row>
    <row r="89" spans="1:4" ht="21" hidden="1" x14ac:dyDescent="0.2">
      <c r="A89" s="39"/>
      <c r="B89" s="39"/>
      <c r="C89" s="39"/>
      <c r="D89" s="39"/>
    </row>
    <row r="90" spans="1:4" ht="21" hidden="1" x14ac:dyDescent="0.2">
      <c r="A90" s="39"/>
      <c r="B90" s="39"/>
      <c r="C90" s="39"/>
      <c r="D90" s="39"/>
    </row>
    <row r="91" spans="1:4" ht="21" hidden="1" x14ac:dyDescent="0.2">
      <c r="A91" s="39"/>
      <c r="B91" s="39"/>
      <c r="C91" s="39"/>
      <c r="D91" s="39"/>
    </row>
    <row r="92" spans="1:4" ht="21" hidden="1" x14ac:dyDescent="0.2">
      <c r="A92" s="39"/>
      <c r="B92" s="39"/>
      <c r="C92" s="39"/>
      <c r="D92" s="39"/>
    </row>
    <row r="93" spans="1:4" ht="21" hidden="1" x14ac:dyDescent="0.2">
      <c r="A93" s="39"/>
      <c r="B93" s="39"/>
      <c r="C93" s="39"/>
      <c r="D93" s="39"/>
    </row>
    <row r="94" spans="1:4" ht="21" hidden="1" x14ac:dyDescent="0.2">
      <c r="A94" s="39"/>
      <c r="B94" s="39"/>
      <c r="C94" s="39"/>
      <c r="D94" s="39"/>
    </row>
    <row r="95" spans="1:4" ht="21" hidden="1" x14ac:dyDescent="0.2">
      <c r="A95" s="39"/>
      <c r="B95" s="39"/>
      <c r="C95" s="39"/>
      <c r="D95" s="39"/>
    </row>
    <row r="96" spans="1:4" ht="21" hidden="1" x14ac:dyDescent="0.2">
      <c r="A96" s="39"/>
      <c r="B96" s="39"/>
      <c r="C96" s="39"/>
      <c r="D96" s="39"/>
    </row>
    <row r="97" spans="1:4" ht="21" hidden="1" x14ac:dyDescent="0.2">
      <c r="A97" s="39"/>
      <c r="B97" s="39"/>
      <c r="C97" s="39"/>
      <c r="D97" s="39"/>
    </row>
    <row r="98" spans="1:4" ht="21" hidden="1" x14ac:dyDescent="0.2">
      <c r="A98" s="39"/>
      <c r="B98" s="39"/>
      <c r="C98" s="39"/>
      <c r="D98" s="39"/>
    </row>
    <row r="99" spans="1:4" ht="21" hidden="1" x14ac:dyDescent="0.2">
      <c r="A99" s="39"/>
      <c r="B99" s="39"/>
      <c r="C99" s="39"/>
      <c r="D99" s="39"/>
    </row>
    <row r="100" spans="1:4" ht="21" hidden="1" x14ac:dyDescent="0.2">
      <c r="A100" s="39"/>
      <c r="B100" s="39"/>
      <c r="C100" s="39"/>
      <c r="D100" s="39"/>
    </row>
    <row r="101" spans="1:4" ht="21" hidden="1" x14ac:dyDescent="0.2">
      <c r="A101" s="39"/>
      <c r="B101" s="39"/>
      <c r="C101" s="39"/>
      <c r="D101" s="39"/>
    </row>
    <row r="102" spans="1:4" ht="21" hidden="1" x14ac:dyDescent="0.2">
      <c r="A102" s="39"/>
      <c r="B102" s="39"/>
      <c r="C102" s="39"/>
      <c r="D102" s="39"/>
    </row>
    <row r="103" spans="1:4" ht="21" hidden="1" x14ac:dyDescent="0.2">
      <c r="A103" s="39"/>
      <c r="B103" s="39"/>
      <c r="C103" s="39"/>
      <c r="D103" s="39"/>
    </row>
    <row r="104" spans="1:4" ht="21" hidden="1" x14ac:dyDescent="0.2">
      <c r="A104" s="39"/>
      <c r="B104" s="39"/>
      <c r="C104" s="39"/>
      <c r="D104" s="39"/>
    </row>
    <row r="105" spans="1:4" ht="21" hidden="1" x14ac:dyDescent="0.2">
      <c r="A105" s="39"/>
      <c r="B105" s="39"/>
      <c r="C105" s="39"/>
      <c r="D105" s="39"/>
    </row>
    <row r="106" spans="1:4" ht="21" hidden="1" x14ac:dyDescent="0.2">
      <c r="A106" s="39"/>
      <c r="B106" s="39"/>
      <c r="C106" s="39"/>
      <c r="D106" s="39"/>
    </row>
    <row r="107" spans="1:4" ht="21" hidden="1" x14ac:dyDescent="0.2">
      <c r="A107" s="39"/>
      <c r="B107" s="39"/>
      <c r="C107" s="39"/>
      <c r="D107" s="39"/>
    </row>
    <row r="108" spans="1:4" ht="21" hidden="1" x14ac:dyDescent="0.2">
      <c r="A108" s="39"/>
      <c r="B108" s="39"/>
      <c r="C108" s="39"/>
      <c r="D108" s="39"/>
    </row>
    <row r="109" spans="1:4" ht="21" hidden="1" x14ac:dyDescent="0.2">
      <c r="A109" s="39"/>
      <c r="B109" s="39"/>
      <c r="C109" s="39"/>
      <c r="D109" s="39"/>
    </row>
    <row r="110" spans="1:4" ht="21" hidden="1" x14ac:dyDescent="0.2">
      <c r="A110" s="39"/>
      <c r="B110" s="39"/>
      <c r="C110" s="39"/>
      <c r="D110" s="39"/>
    </row>
    <row r="111" spans="1:4" ht="21" hidden="1" x14ac:dyDescent="0.2">
      <c r="A111" s="39"/>
      <c r="B111" s="39"/>
      <c r="C111" s="39"/>
      <c r="D111" s="39"/>
    </row>
    <row r="112" spans="1:4" ht="21" hidden="1" x14ac:dyDescent="0.2">
      <c r="A112" s="39"/>
      <c r="B112" s="39"/>
      <c r="C112" s="39"/>
      <c r="D112" s="39"/>
    </row>
    <row r="113" spans="1:4" ht="21" hidden="1" x14ac:dyDescent="0.2">
      <c r="A113" s="39"/>
      <c r="B113" s="39"/>
      <c r="C113" s="39"/>
      <c r="D113" s="39"/>
    </row>
    <row r="114" spans="1:4" ht="21" hidden="1" x14ac:dyDescent="0.2">
      <c r="A114" s="39"/>
      <c r="B114" s="39"/>
      <c r="C114" s="39"/>
      <c r="D114" s="39"/>
    </row>
    <row r="115" spans="1:4" ht="21" hidden="1" x14ac:dyDescent="0.2">
      <c r="A115" s="39"/>
      <c r="B115" s="39"/>
      <c r="C115" s="39"/>
      <c r="D115" s="39"/>
    </row>
    <row r="116" spans="1:4" ht="21" hidden="1" x14ac:dyDescent="0.2">
      <c r="A116" s="39"/>
      <c r="B116" s="39"/>
      <c r="C116" s="39"/>
      <c r="D116" s="39"/>
    </row>
    <row r="117" spans="1:4" ht="21" hidden="1" x14ac:dyDescent="0.2">
      <c r="A117" s="39"/>
      <c r="B117" s="39"/>
      <c r="C117" s="39"/>
      <c r="D117" s="39"/>
    </row>
    <row r="118" spans="1:4" ht="21" hidden="1" x14ac:dyDescent="0.2">
      <c r="A118" s="39"/>
      <c r="B118" s="39"/>
      <c r="C118" s="39"/>
      <c r="D118" s="39"/>
    </row>
    <row r="119" spans="1:4" ht="21" hidden="1" x14ac:dyDescent="0.2">
      <c r="A119" s="39"/>
      <c r="B119" s="39"/>
      <c r="C119" s="39"/>
      <c r="D119" s="39"/>
    </row>
    <row r="120" spans="1:4" ht="21" hidden="1" x14ac:dyDescent="0.2">
      <c r="A120" s="39"/>
      <c r="B120" s="39"/>
      <c r="C120" s="39"/>
      <c r="D120" s="39"/>
    </row>
    <row r="121" spans="1:4" ht="21" hidden="1" x14ac:dyDescent="0.2">
      <c r="A121" s="39"/>
      <c r="B121" s="39"/>
      <c r="C121" s="39"/>
      <c r="D121" s="39"/>
    </row>
    <row r="122" spans="1:4" ht="21" hidden="1" x14ac:dyDescent="0.2">
      <c r="A122" s="39"/>
      <c r="B122" s="39"/>
      <c r="C122" s="39"/>
      <c r="D122" s="39"/>
    </row>
    <row r="123" spans="1:4" ht="21" hidden="1" x14ac:dyDescent="0.2">
      <c r="A123" s="39"/>
      <c r="B123" s="39"/>
      <c r="C123" s="39"/>
      <c r="D123" s="39"/>
    </row>
    <row r="124" spans="1:4" ht="21" hidden="1" x14ac:dyDescent="0.2">
      <c r="A124" s="39"/>
      <c r="B124" s="39"/>
      <c r="C124" s="39"/>
      <c r="D124" s="39"/>
    </row>
    <row r="125" spans="1:4" ht="21" hidden="1" x14ac:dyDescent="0.2">
      <c r="A125" s="39"/>
      <c r="B125" s="39"/>
      <c r="C125" s="39"/>
      <c r="D125" s="39"/>
    </row>
    <row r="126" spans="1:4" ht="21" hidden="1" x14ac:dyDescent="0.2">
      <c r="A126" s="39"/>
      <c r="B126" s="39"/>
      <c r="C126" s="39"/>
      <c r="D126" s="39"/>
    </row>
    <row r="127" spans="1:4" ht="21" hidden="1" x14ac:dyDescent="0.2">
      <c r="A127" s="39"/>
      <c r="B127" s="39"/>
      <c r="C127" s="39"/>
      <c r="D127" s="39"/>
    </row>
    <row r="128" spans="1:4" ht="21" hidden="1" x14ac:dyDescent="0.2">
      <c r="A128" s="39"/>
      <c r="B128" s="39"/>
      <c r="C128" s="39"/>
      <c r="D128" s="39"/>
    </row>
    <row r="129" spans="1:4" ht="21" hidden="1" x14ac:dyDescent="0.2">
      <c r="A129" s="39"/>
      <c r="B129" s="39"/>
      <c r="C129" s="39"/>
      <c r="D129" s="39"/>
    </row>
    <row r="130" spans="1:4" ht="21" hidden="1" x14ac:dyDescent="0.2">
      <c r="A130" s="39"/>
      <c r="B130" s="39"/>
      <c r="C130" s="39"/>
      <c r="D130" s="39"/>
    </row>
    <row r="131" spans="1:4" ht="21" hidden="1" x14ac:dyDescent="0.2">
      <c r="A131" s="39"/>
      <c r="B131" s="39"/>
      <c r="C131" s="39"/>
      <c r="D131" s="39"/>
    </row>
    <row r="132" spans="1:4" ht="21" hidden="1" x14ac:dyDescent="0.2">
      <c r="A132" s="39"/>
      <c r="B132" s="39"/>
      <c r="C132" s="39"/>
      <c r="D132" s="39"/>
    </row>
    <row r="133" spans="1:4" ht="21" hidden="1" x14ac:dyDescent="0.2">
      <c r="A133" s="39"/>
      <c r="B133" s="39"/>
      <c r="C133" s="39"/>
      <c r="D133" s="39"/>
    </row>
    <row r="134" spans="1:4" ht="21" hidden="1" x14ac:dyDescent="0.2">
      <c r="A134" s="39"/>
      <c r="B134" s="39"/>
      <c r="C134" s="39"/>
      <c r="D134" s="39"/>
    </row>
    <row r="135" spans="1:4" ht="21" hidden="1" x14ac:dyDescent="0.2">
      <c r="A135" s="39"/>
      <c r="B135" s="39"/>
      <c r="C135" s="39"/>
      <c r="D135" s="39"/>
    </row>
    <row r="136" spans="1:4" ht="21" hidden="1" x14ac:dyDescent="0.2">
      <c r="A136" s="39"/>
      <c r="B136" s="39"/>
      <c r="C136" s="39"/>
      <c r="D136" s="39"/>
    </row>
    <row r="137" spans="1:4" ht="21" hidden="1" x14ac:dyDescent="0.2">
      <c r="A137" s="39"/>
      <c r="B137" s="39"/>
      <c r="C137" s="39"/>
      <c r="D137" s="39"/>
    </row>
    <row r="138" spans="1:4" ht="21" hidden="1" x14ac:dyDescent="0.2">
      <c r="A138" s="39"/>
      <c r="B138" s="39"/>
      <c r="C138" s="39"/>
      <c r="D138" s="39"/>
    </row>
    <row r="139" spans="1:4" ht="21" hidden="1" x14ac:dyDescent="0.2">
      <c r="A139" s="39"/>
      <c r="B139" s="39"/>
      <c r="C139" s="39"/>
      <c r="D139" s="39"/>
    </row>
    <row r="140" spans="1:4" ht="21" hidden="1" x14ac:dyDescent="0.2">
      <c r="A140" s="39"/>
      <c r="B140" s="39"/>
      <c r="C140" s="39"/>
      <c r="D140" s="39"/>
    </row>
    <row r="141" spans="1:4" ht="21" hidden="1" x14ac:dyDescent="0.2">
      <c r="A141" s="39"/>
      <c r="B141" s="39"/>
      <c r="C141" s="39"/>
      <c r="D141" s="39"/>
    </row>
    <row r="142" spans="1:4" ht="21" hidden="1" x14ac:dyDescent="0.2">
      <c r="A142" s="39"/>
      <c r="B142" s="39"/>
      <c r="C142" s="39"/>
      <c r="D142" s="39"/>
    </row>
    <row r="143" spans="1:4" ht="21" hidden="1" x14ac:dyDescent="0.2">
      <c r="A143" s="39"/>
      <c r="B143" s="39"/>
      <c r="C143" s="39"/>
      <c r="D143" s="39"/>
    </row>
    <row r="144" spans="1:4" ht="21" hidden="1" x14ac:dyDescent="0.2">
      <c r="A144" s="39"/>
      <c r="B144" s="39"/>
      <c r="C144" s="39"/>
      <c r="D144" s="39"/>
    </row>
    <row r="145" spans="1:4" ht="21" hidden="1" x14ac:dyDescent="0.2">
      <c r="A145" s="39"/>
      <c r="B145" s="39"/>
      <c r="C145" s="39"/>
      <c r="D145" s="39"/>
    </row>
    <row r="146" spans="1:4" ht="21" hidden="1" x14ac:dyDescent="0.2">
      <c r="A146" s="39"/>
      <c r="B146" s="39"/>
      <c r="C146" s="39"/>
      <c r="D146" s="39"/>
    </row>
    <row r="147" spans="1:4" ht="21" hidden="1" x14ac:dyDescent="0.2">
      <c r="A147" s="39"/>
      <c r="B147" s="39"/>
      <c r="C147" s="39"/>
      <c r="D147" s="39"/>
    </row>
    <row r="148" spans="1:4" ht="21" hidden="1" x14ac:dyDescent="0.2">
      <c r="A148" s="39"/>
      <c r="B148" s="39"/>
      <c r="C148" s="39"/>
      <c r="D148" s="39"/>
    </row>
    <row r="149" spans="1:4" ht="21" hidden="1" x14ac:dyDescent="0.2">
      <c r="A149" s="39"/>
      <c r="B149" s="39"/>
      <c r="C149" s="39"/>
      <c r="D149" s="39"/>
    </row>
    <row r="150" spans="1:4" ht="21" hidden="1" x14ac:dyDescent="0.2">
      <c r="A150" s="39"/>
      <c r="B150" s="39"/>
      <c r="C150" s="39"/>
      <c r="D150" s="39"/>
    </row>
    <row r="151" spans="1:4" ht="21" hidden="1" x14ac:dyDescent="0.2">
      <c r="A151" s="39"/>
      <c r="B151" s="39"/>
      <c r="C151" s="39"/>
      <c r="D151" s="39"/>
    </row>
    <row r="152" spans="1:4" ht="21" hidden="1" x14ac:dyDescent="0.2">
      <c r="A152" s="39"/>
      <c r="B152" s="39"/>
      <c r="C152" s="39"/>
      <c r="D152" s="39"/>
    </row>
    <row r="153" spans="1:4" ht="21" hidden="1" x14ac:dyDescent="0.2">
      <c r="A153" s="39"/>
      <c r="B153" s="39"/>
      <c r="C153" s="39"/>
      <c r="D153" s="39"/>
    </row>
    <row r="154" spans="1:4" ht="21" hidden="1" x14ac:dyDescent="0.2">
      <c r="A154" s="39"/>
      <c r="B154" s="39"/>
      <c r="C154" s="39"/>
      <c r="D154" s="39"/>
    </row>
    <row r="155" spans="1:4" ht="21" hidden="1" x14ac:dyDescent="0.2">
      <c r="A155" s="39"/>
      <c r="B155" s="39"/>
      <c r="C155" s="39"/>
      <c r="D155" s="39"/>
    </row>
    <row r="156" spans="1:4" ht="21" hidden="1" x14ac:dyDescent="0.2">
      <c r="A156" s="39"/>
      <c r="B156" s="39"/>
      <c r="C156" s="39"/>
      <c r="D156" s="39"/>
    </row>
    <row r="157" spans="1:4" ht="21" hidden="1" x14ac:dyDescent="0.2">
      <c r="A157" s="39"/>
      <c r="B157" s="39"/>
      <c r="C157" s="39"/>
      <c r="D157" s="39"/>
    </row>
    <row r="158" spans="1:4" ht="21" hidden="1" x14ac:dyDescent="0.2">
      <c r="A158" s="39"/>
      <c r="B158" s="39"/>
      <c r="C158" s="39"/>
      <c r="D158" s="39"/>
    </row>
    <row r="159" spans="1:4" ht="21" hidden="1" x14ac:dyDescent="0.2">
      <c r="A159" s="39"/>
      <c r="B159" s="39"/>
      <c r="C159" s="39"/>
      <c r="D159" s="39"/>
    </row>
    <row r="160" spans="1:4" ht="21" hidden="1" x14ac:dyDescent="0.2">
      <c r="A160" s="39"/>
      <c r="B160" s="39"/>
      <c r="C160" s="39"/>
      <c r="D160" s="39"/>
    </row>
    <row r="161" spans="1:4" ht="21" hidden="1" x14ac:dyDescent="0.2">
      <c r="A161" s="39"/>
      <c r="B161" s="39"/>
      <c r="C161" s="39"/>
      <c r="D161" s="39"/>
    </row>
    <row r="162" spans="1:4" ht="21" hidden="1" x14ac:dyDescent="0.2">
      <c r="A162" s="39"/>
      <c r="B162" s="39"/>
      <c r="C162" s="39"/>
      <c r="D162" s="39"/>
    </row>
    <row r="163" spans="1:4" ht="21" hidden="1" x14ac:dyDescent="0.2">
      <c r="A163" s="39"/>
      <c r="B163" s="39"/>
      <c r="C163" s="39"/>
      <c r="D163" s="39"/>
    </row>
    <row r="164" spans="1:4" ht="21" hidden="1" x14ac:dyDescent="0.2">
      <c r="A164" s="39"/>
      <c r="B164" s="39"/>
      <c r="C164" s="39"/>
      <c r="D164" s="39"/>
    </row>
    <row r="165" spans="1:4" ht="21" hidden="1" x14ac:dyDescent="0.2">
      <c r="A165" s="39"/>
      <c r="B165" s="39"/>
      <c r="C165" s="39"/>
      <c r="D165" s="39"/>
    </row>
    <row r="166" spans="1:4" ht="21" hidden="1" x14ac:dyDescent="0.2">
      <c r="A166" s="39"/>
      <c r="B166" s="39"/>
      <c r="C166" s="39"/>
      <c r="D166" s="39"/>
    </row>
    <row r="167" spans="1:4" ht="21" hidden="1" x14ac:dyDescent="0.2">
      <c r="A167" s="39"/>
      <c r="B167" s="39"/>
      <c r="C167" s="39"/>
      <c r="D167" s="39"/>
    </row>
    <row r="168" spans="1:4" ht="21" hidden="1" x14ac:dyDescent="0.2">
      <c r="A168" s="39"/>
      <c r="B168" s="39"/>
      <c r="C168" s="39"/>
      <c r="D168" s="39"/>
    </row>
    <row r="169" spans="1:4" ht="21" hidden="1" x14ac:dyDescent="0.2">
      <c r="A169" s="39"/>
      <c r="B169" s="39"/>
      <c r="C169" s="39"/>
      <c r="D169" s="39"/>
    </row>
    <row r="170" spans="1:4" ht="21" hidden="1" x14ac:dyDescent="0.2">
      <c r="A170" s="39"/>
      <c r="B170" s="39"/>
      <c r="C170" s="39"/>
      <c r="D170" s="39"/>
    </row>
    <row r="171" spans="1:4" ht="21" hidden="1" x14ac:dyDescent="0.2">
      <c r="A171" s="39"/>
      <c r="B171" s="39"/>
      <c r="C171" s="39"/>
      <c r="D171" s="39"/>
    </row>
    <row r="172" spans="1:4" ht="21" hidden="1" x14ac:dyDescent="0.2">
      <c r="A172" s="39"/>
      <c r="B172" s="39"/>
      <c r="C172" s="39"/>
      <c r="D172" s="39"/>
    </row>
    <row r="173" spans="1:4" ht="21" hidden="1" x14ac:dyDescent="0.2">
      <c r="A173" s="39"/>
      <c r="B173" s="39"/>
      <c r="C173" s="39"/>
      <c r="D173" s="39"/>
    </row>
    <row r="174" spans="1:4" ht="21" hidden="1" x14ac:dyDescent="0.2">
      <c r="A174" s="39"/>
      <c r="B174" s="39"/>
      <c r="C174" s="39"/>
      <c r="D174" s="39"/>
    </row>
    <row r="175" spans="1:4" ht="21" hidden="1" x14ac:dyDescent="0.2">
      <c r="A175" s="39"/>
      <c r="B175" s="39"/>
      <c r="C175" s="39"/>
      <c r="D175" s="39"/>
    </row>
    <row r="176" spans="1:4" ht="21" hidden="1" x14ac:dyDescent="0.2">
      <c r="A176" s="39"/>
      <c r="B176" s="39"/>
      <c r="C176" s="39"/>
      <c r="D176" s="39"/>
    </row>
    <row r="177" spans="1:4" ht="21" hidden="1" x14ac:dyDescent="0.2">
      <c r="A177" s="39"/>
      <c r="B177" s="39"/>
      <c r="C177" s="39"/>
      <c r="D177" s="39"/>
    </row>
    <row r="178" spans="1:4" ht="21" hidden="1" x14ac:dyDescent="0.2">
      <c r="A178" s="39"/>
      <c r="B178" s="39"/>
      <c r="C178" s="39"/>
      <c r="D178" s="39"/>
    </row>
    <row r="179" spans="1:4" ht="21" hidden="1" x14ac:dyDescent="0.2">
      <c r="A179" s="39"/>
      <c r="B179" s="39"/>
      <c r="C179" s="39"/>
      <c r="D179" s="39"/>
    </row>
    <row r="180" spans="1:4" ht="21" hidden="1" x14ac:dyDescent="0.2">
      <c r="A180" s="39"/>
      <c r="B180" s="39"/>
      <c r="C180" s="39"/>
      <c r="D180" s="39"/>
    </row>
    <row r="181" spans="1:4" ht="21" hidden="1" x14ac:dyDescent="0.2">
      <c r="A181" s="39"/>
      <c r="B181" s="39"/>
      <c r="C181" s="39"/>
      <c r="D181" s="39"/>
    </row>
    <row r="182" spans="1:4" ht="21" hidden="1" x14ac:dyDescent="0.2">
      <c r="A182" s="39"/>
      <c r="B182" s="39"/>
      <c r="C182" s="39"/>
      <c r="D182" s="39"/>
    </row>
    <row r="183" spans="1:4" ht="21" hidden="1" x14ac:dyDescent="0.2">
      <c r="A183" s="39"/>
      <c r="B183" s="39"/>
      <c r="C183" s="39"/>
      <c r="D183" s="39"/>
    </row>
    <row r="184" spans="1:4" ht="21" hidden="1" x14ac:dyDescent="0.2">
      <c r="A184" s="39"/>
      <c r="B184" s="39"/>
      <c r="C184" s="39"/>
      <c r="D184" s="39"/>
    </row>
    <row r="185" spans="1:4" ht="21" hidden="1" x14ac:dyDescent="0.2">
      <c r="A185" s="39"/>
      <c r="B185" s="39"/>
      <c r="C185" s="39"/>
      <c r="D185" s="39"/>
    </row>
    <row r="186" spans="1:4" ht="21" hidden="1" x14ac:dyDescent="0.2">
      <c r="A186" s="39"/>
      <c r="B186" s="39"/>
      <c r="C186" s="39"/>
      <c r="D186" s="39"/>
    </row>
    <row r="187" spans="1:4" ht="21" hidden="1" x14ac:dyDescent="0.2">
      <c r="A187" s="39"/>
      <c r="B187" s="39"/>
      <c r="C187" s="39"/>
      <c r="D187" s="39"/>
    </row>
    <row r="188" spans="1:4" ht="21" hidden="1" x14ac:dyDescent="0.2">
      <c r="A188" s="39"/>
      <c r="B188" s="39"/>
      <c r="C188" s="39"/>
      <c r="D188" s="39"/>
    </row>
    <row r="189" spans="1:4" ht="21" hidden="1" x14ac:dyDescent="0.2">
      <c r="A189" s="39"/>
      <c r="B189" s="39"/>
      <c r="C189" s="39"/>
      <c r="D189" s="39"/>
    </row>
    <row r="190" spans="1:4" ht="21" hidden="1" x14ac:dyDescent="0.2">
      <c r="A190" s="39"/>
      <c r="B190" s="39"/>
      <c r="C190" s="39"/>
      <c r="D190" s="39"/>
    </row>
    <row r="191" spans="1:4" ht="21" hidden="1" x14ac:dyDescent="0.2">
      <c r="A191" s="39"/>
      <c r="B191" s="39"/>
      <c r="C191" s="39"/>
      <c r="D191" s="39"/>
    </row>
    <row r="192" spans="1:4" ht="21" hidden="1" x14ac:dyDescent="0.2">
      <c r="A192" s="39"/>
      <c r="B192" s="39"/>
      <c r="C192" s="39"/>
      <c r="D192" s="39"/>
    </row>
    <row r="193" spans="1:4" ht="21" hidden="1" x14ac:dyDescent="0.2">
      <c r="A193" s="39"/>
      <c r="B193" s="39"/>
      <c r="C193" s="39"/>
      <c r="D193" s="39"/>
    </row>
    <row r="194" spans="1:4" ht="21" hidden="1" x14ac:dyDescent="0.2">
      <c r="A194" s="39"/>
      <c r="B194" s="39"/>
      <c r="C194" s="39"/>
      <c r="D194" s="39"/>
    </row>
    <row r="195" spans="1:4" ht="21" hidden="1" x14ac:dyDescent="0.2">
      <c r="A195" s="39"/>
      <c r="B195" s="39"/>
      <c r="C195" s="39"/>
      <c r="D195" s="39"/>
    </row>
    <row r="196" spans="1:4" ht="21" hidden="1" x14ac:dyDescent="0.2">
      <c r="A196" s="39"/>
      <c r="B196" s="39"/>
      <c r="C196" s="39"/>
      <c r="D196" s="39"/>
    </row>
    <row r="197" spans="1:4" ht="21" hidden="1" x14ac:dyDescent="0.2">
      <c r="A197" s="39"/>
      <c r="B197" s="39"/>
      <c r="C197" s="39"/>
      <c r="D197" s="39"/>
    </row>
    <row r="198" spans="1:4" ht="21" hidden="1" x14ac:dyDescent="0.2">
      <c r="A198" s="39"/>
      <c r="B198" s="39"/>
      <c r="C198" s="39"/>
      <c r="D198" s="39"/>
    </row>
    <row r="199" spans="1:4" ht="21" hidden="1" x14ac:dyDescent="0.2">
      <c r="A199" s="39"/>
      <c r="B199" s="39"/>
      <c r="C199" s="39"/>
      <c r="D199" s="39"/>
    </row>
    <row r="200" spans="1:4" ht="21" hidden="1" x14ac:dyDescent="0.2">
      <c r="A200" s="39"/>
      <c r="B200" s="39"/>
      <c r="C200" s="39"/>
      <c r="D200" s="39"/>
    </row>
    <row r="201" spans="1:4" ht="21" hidden="1" x14ac:dyDescent="0.2">
      <c r="A201" s="39"/>
      <c r="B201" s="39"/>
      <c r="C201" s="39"/>
      <c r="D201" s="39"/>
    </row>
    <row r="202" spans="1:4" ht="21" hidden="1" x14ac:dyDescent="0.2">
      <c r="A202" s="39"/>
      <c r="B202" s="39"/>
      <c r="C202" s="39"/>
      <c r="D202" s="39"/>
    </row>
    <row r="203" spans="1:4" ht="21" hidden="1" x14ac:dyDescent="0.2">
      <c r="A203" s="39"/>
      <c r="B203" s="39"/>
      <c r="C203" s="39"/>
      <c r="D203" s="39"/>
    </row>
    <row r="204" spans="1:4" ht="21" hidden="1" x14ac:dyDescent="0.2">
      <c r="A204" s="39"/>
      <c r="B204" s="39"/>
      <c r="C204" s="39"/>
      <c r="D204" s="39"/>
    </row>
    <row r="205" spans="1:4" ht="21" hidden="1" x14ac:dyDescent="0.2">
      <c r="A205" s="39"/>
      <c r="B205" s="39"/>
      <c r="C205" s="39"/>
      <c r="D205" s="39"/>
    </row>
    <row r="206" spans="1:4" ht="21" hidden="1" x14ac:dyDescent="0.2">
      <c r="A206" s="39"/>
      <c r="B206" s="39"/>
      <c r="C206" s="39"/>
      <c r="D206" s="39"/>
    </row>
    <row r="207" spans="1:4" ht="21" hidden="1" x14ac:dyDescent="0.2">
      <c r="A207" s="39"/>
      <c r="B207" s="39"/>
      <c r="C207" s="39"/>
      <c r="D207" s="39"/>
    </row>
    <row r="208" spans="1:4" ht="21" hidden="1" x14ac:dyDescent="0.2">
      <c r="A208" s="39"/>
      <c r="B208" s="39"/>
      <c r="C208" s="39"/>
      <c r="D208" s="39"/>
    </row>
    <row r="209" spans="1:4" ht="21" hidden="1" x14ac:dyDescent="0.2">
      <c r="A209" s="39"/>
      <c r="B209" s="39"/>
      <c r="C209" s="39"/>
      <c r="D209" s="39"/>
    </row>
    <row r="210" spans="1:4" ht="21" hidden="1" x14ac:dyDescent="0.2">
      <c r="A210" s="39"/>
      <c r="B210" s="39"/>
      <c r="C210" s="39"/>
      <c r="D210" s="39"/>
    </row>
    <row r="211" spans="1:4" ht="21" hidden="1" x14ac:dyDescent="0.2">
      <c r="A211" s="39"/>
      <c r="B211" s="39"/>
      <c r="C211" s="39"/>
      <c r="D211" s="39"/>
    </row>
    <row r="212" spans="1:4" ht="21" hidden="1" x14ac:dyDescent="0.2">
      <c r="A212" s="39"/>
      <c r="B212" s="39"/>
      <c r="C212" s="39"/>
      <c r="D212" s="39"/>
    </row>
    <row r="213" spans="1:4" ht="21" hidden="1" x14ac:dyDescent="0.2">
      <c r="A213" s="39"/>
      <c r="B213" s="39"/>
      <c r="C213" s="39"/>
      <c r="D213" s="39"/>
    </row>
    <row r="214" spans="1:4" ht="21" hidden="1" x14ac:dyDescent="0.2">
      <c r="A214" s="39"/>
      <c r="B214" s="39"/>
      <c r="C214" s="39"/>
      <c r="D214" s="39"/>
    </row>
    <row r="215" spans="1:4" ht="21" hidden="1" x14ac:dyDescent="0.2">
      <c r="A215" s="39"/>
      <c r="B215" s="39"/>
      <c r="C215" s="39"/>
      <c r="D215" s="39"/>
    </row>
    <row r="216" spans="1:4" ht="21" hidden="1" x14ac:dyDescent="0.2">
      <c r="A216" s="39"/>
      <c r="B216" s="39"/>
      <c r="C216" s="39"/>
      <c r="D216" s="39"/>
    </row>
    <row r="217" spans="1:4" ht="21" hidden="1" x14ac:dyDescent="0.2">
      <c r="A217" s="39"/>
      <c r="B217" s="39"/>
      <c r="C217" s="39"/>
      <c r="D217" s="39"/>
    </row>
    <row r="218" spans="1:4" ht="21" hidden="1" x14ac:dyDescent="0.2">
      <c r="A218" s="39"/>
      <c r="B218" s="39"/>
      <c r="C218" s="39"/>
      <c r="D218" s="39"/>
    </row>
    <row r="219" spans="1:4" ht="21" hidden="1" x14ac:dyDescent="0.2">
      <c r="A219" s="39"/>
      <c r="B219" s="39"/>
      <c r="C219" s="39"/>
      <c r="D219" s="39"/>
    </row>
    <row r="220" spans="1:4" ht="21" hidden="1" x14ac:dyDescent="0.2">
      <c r="A220" s="39"/>
      <c r="B220" s="39"/>
      <c r="C220" s="39"/>
      <c r="D220" s="39"/>
    </row>
    <row r="221" spans="1:4" ht="21" hidden="1" x14ac:dyDescent="0.2">
      <c r="A221" s="39"/>
      <c r="B221" s="39"/>
      <c r="C221" s="39"/>
      <c r="D221" s="39"/>
    </row>
    <row r="222" spans="1:4" ht="21" hidden="1" x14ac:dyDescent="0.2">
      <c r="A222" s="39"/>
      <c r="B222" s="39"/>
      <c r="C222" s="39"/>
      <c r="D222" s="39"/>
    </row>
    <row r="223" spans="1:4" ht="21" hidden="1" x14ac:dyDescent="0.2">
      <c r="A223" s="39"/>
      <c r="B223" s="39"/>
      <c r="C223" s="39"/>
      <c r="D223" s="39"/>
    </row>
    <row r="224" spans="1:4" ht="21" hidden="1" x14ac:dyDescent="0.2">
      <c r="A224" s="39"/>
      <c r="B224" s="39"/>
      <c r="C224" s="39"/>
      <c r="D224" s="39"/>
    </row>
    <row r="225" spans="1:4" ht="21" hidden="1" x14ac:dyDescent="0.2">
      <c r="A225" s="39"/>
      <c r="B225" s="39"/>
      <c r="C225" s="39"/>
      <c r="D225" s="39"/>
    </row>
    <row r="226" spans="1:4" ht="21" hidden="1" x14ac:dyDescent="0.2">
      <c r="A226" s="39"/>
      <c r="B226" s="39"/>
      <c r="C226" s="39"/>
      <c r="D226" s="39"/>
    </row>
    <row r="227" spans="1:4" ht="21" hidden="1" x14ac:dyDescent="0.2">
      <c r="A227" s="39"/>
      <c r="B227" s="39"/>
      <c r="C227" s="39"/>
      <c r="D227" s="39"/>
    </row>
    <row r="228" spans="1:4" ht="21" hidden="1" x14ac:dyDescent="0.2">
      <c r="A228" s="39"/>
      <c r="B228" s="39"/>
      <c r="C228" s="39"/>
      <c r="D228" s="39"/>
    </row>
    <row r="229" spans="1:4" ht="21" hidden="1" x14ac:dyDescent="0.2">
      <c r="A229" s="39"/>
      <c r="B229" s="39"/>
      <c r="C229" s="39"/>
      <c r="D229" s="39"/>
    </row>
    <row r="230" spans="1:4" ht="21" hidden="1" x14ac:dyDescent="0.2">
      <c r="A230" s="39"/>
      <c r="B230" s="39"/>
      <c r="C230" s="39"/>
      <c r="D230" s="39"/>
    </row>
    <row r="231" spans="1:4" ht="21" hidden="1" x14ac:dyDescent="0.2">
      <c r="A231" s="39"/>
      <c r="B231" s="39"/>
      <c r="C231" s="39"/>
      <c r="D231" s="39"/>
    </row>
    <row r="232" spans="1:4" ht="21" hidden="1" x14ac:dyDescent="0.2">
      <c r="A232" s="39"/>
      <c r="B232" s="39"/>
      <c r="C232" s="39"/>
      <c r="D232" s="39"/>
    </row>
    <row r="233" spans="1:4" ht="21" hidden="1" x14ac:dyDescent="0.2">
      <c r="A233" s="39"/>
      <c r="B233" s="39"/>
      <c r="C233" s="39"/>
      <c r="D233" s="39"/>
    </row>
    <row r="234" spans="1:4" ht="21" hidden="1" x14ac:dyDescent="0.2">
      <c r="A234" s="39"/>
      <c r="B234" s="39"/>
      <c r="C234" s="39"/>
      <c r="D234" s="39"/>
    </row>
    <row r="235" spans="1:4" ht="21" hidden="1" x14ac:dyDescent="0.2">
      <c r="A235" s="39"/>
      <c r="B235" s="39"/>
      <c r="C235" s="39"/>
      <c r="D235" s="39"/>
    </row>
    <row r="236" spans="1:4" ht="21" hidden="1" x14ac:dyDescent="0.2">
      <c r="A236" s="39"/>
      <c r="B236" s="39"/>
      <c r="C236" s="39"/>
      <c r="D236" s="39"/>
    </row>
    <row r="237" spans="1:4" ht="21" hidden="1" x14ac:dyDescent="0.2">
      <c r="A237" s="39"/>
      <c r="B237" s="39"/>
      <c r="C237" s="39"/>
      <c r="D237" s="39"/>
    </row>
    <row r="238" spans="1:4" ht="21" hidden="1" x14ac:dyDescent="0.2">
      <c r="A238" s="39"/>
      <c r="B238" s="39"/>
      <c r="C238" s="39"/>
      <c r="D238" s="39"/>
    </row>
    <row r="239" spans="1:4" ht="21" hidden="1" x14ac:dyDescent="0.2">
      <c r="A239" s="39"/>
      <c r="B239" s="39"/>
      <c r="C239" s="39"/>
      <c r="D239" s="39"/>
    </row>
    <row r="240" spans="1:4" ht="21" hidden="1" x14ac:dyDescent="0.2">
      <c r="A240" s="39"/>
      <c r="B240" s="39"/>
      <c r="C240" s="39"/>
      <c r="D240" s="39"/>
    </row>
    <row r="241" spans="1:4" ht="21" hidden="1" x14ac:dyDescent="0.2">
      <c r="A241" s="39"/>
      <c r="B241" s="39"/>
      <c r="C241" s="39"/>
      <c r="D241" s="39"/>
    </row>
    <row r="242" spans="1:4" ht="21" hidden="1" x14ac:dyDescent="0.2">
      <c r="A242" s="39"/>
      <c r="B242" s="39"/>
      <c r="C242" s="39"/>
      <c r="D242" s="39"/>
    </row>
    <row r="243" spans="1:4" ht="21" hidden="1" x14ac:dyDescent="0.2">
      <c r="A243" s="39"/>
      <c r="B243" s="39"/>
      <c r="C243" s="39"/>
      <c r="D243" s="39"/>
    </row>
    <row r="244" spans="1:4" ht="21" hidden="1" x14ac:dyDescent="0.2">
      <c r="A244" s="39"/>
      <c r="B244" s="39"/>
      <c r="C244" s="39"/>
      <c r="D244" s="39"/>
    </row>
    <row r="245" spans="1:4" ht="21" hidden="1" x14ac:dyDescent="0.2">
      <c r="A245" s="39"/>
      <c r="B245" s="39"/>
      <c r="C245" s="39"/>
      <c r="D245" s="39"/>
    </row>
    <row r="246" spans="1:4" ht="21" hidden="1" x14ac:dyDescent="0.2">
      <c r="A246" s="39"/>
      <c r="B246" s="39"/>
      <c r="C246" s="39"/>
      <c r="D246" s="39"/>
    </row>
    <row r="247" spans="1:4" ht="21" hidden="1" x14ac:dyDescent="0.2">
      <c r="A247" s="39"/>
      <c r="B247" s="39"/>
      <c r="C247" s="39"/>
      <c r="D247" s="39"/>
    </row>
    <row r="248" spans="1:4" ht="21" hidden="1" x14ac:dyDescent="0.2">
      <c r="A248" s="39"/>
      <c r="B248" s="39"/>
      <c r="C248" s="39"/>
      <c r="D248" s="39"/>
    </row>
    <row r="249" spans="1:4" ht="21" hidden="1" x14ac:dyDescent="0.2">
      <c r="A249" s="39"/>
      <c r="B249" s="39"/>
      <c r="C249" s="39"/>
      <c r="D249" s="39"/>
    </row>
    <row r="250" spans="1:4" ht="21" hidden="1" x14ac:dyDescent="0.2">
      <c r="A250" s="39"/>
      <c r="B250" s="39"/>
      <c r="C250" s="39"/>
      <c r="D250" s="39"/>
    </row>
    <row r="251" spans="1:4" ht="21" hidden="1" x14ac:dyDescent="0.2">
      <c r="A251" s="39"/>
      <c r="B251" s="39"/>
      <c r="C251" s="39"/>
      <c r="D251" s="39"/>
    </row>
    <row r="252" spans="1:4" ht="21" hidden="1" x14ac:dyDescent="0.2">
      <c r="A252" s="39"/>
      <c r="B252" s="39"/>
      <c r="C252" s="39"/>
      <c r="D252" s="39"/>
    </row>
    <row r="253" spans="1:4" ht="21" hidden="1" x14ac:dyDescent="0.2">
      <c r="A253" s="39"/>
      <c r="B253" s="39"/>
      <c r="C253" s="39"/>
      <c r="D253" s="39"/>
    </row>
    <row r="254" spans="1:4" ht="21" hidden="1" x14ac:dyDescent="0.2">
      <c r="A254" s="39"/>
      <c r="B254" s="39"/>
      <c r="C254" s="39"/>
      <c r="D254" s="39"/>
    </row>
    <row r="255" spans="1:4" ht="21" hidden="1" x14ac:dyDescent="0.2">
      <c r="A255" s="39"/>
      <c r="B255" s="39"/>
      <c r="C255" s="39"/>
      <c r="D255" s="39"/>
    </row>
    <row r="256" spans="1:4" ht="21" hidden="1" x14ac:dyDescent="0.2">
      <c r="A256" s="39"/>
      <c r="B256" s="39"/>
      <c r="C256" s="39"/>
      <c r="D256" s="39"/>
    </row>
    <row r="257" spans="1:4" ht="21" hidden="1" x14ac:dyDescent="0.2">
      <c r="A257" s="39"/>
      <c r="B257" s="39"/>
      <c r="C257" s="39"/>
      <c r="D257" s="39"/>
    </row>
    <row r="258" spans="1:4" ht="21" hidden="1" x14ac:dyDescent="0.2">
      <c r="A258" s="39"/>
      <c r="B258" s="39"/>
      <c r="C258" s="39"/>
      <c r="D258" s="39"/>
    </row>
    <row r="259" spans="1:4" ht="21" hidden="1" x14ac:dyDescent="0.2">
      <c r="A259" s="39"/>
      <c r="B259" s="39"/>
      <c r="C259" s="39"/>
      <c r="D259" s="39"/>
    </row>
    <row r="260" spans="1:4" ht="21" hidden="1" x14ac:dyDescent="0.2">
      <c r="A260" s="39"/>
      <c r="B260" s="39"/>
      <c r="C260" s="39"/>
      <c r="D260" s="39"/>
    </row>
    <row r="261" spans="1:4" ht="21" hidden="1" x14ac:dyDescent="0.2">
      <c r="A261" s="39"/>
      <c r="B261" s="39"/>
      <c r="C261" s="39"/>
      <c r="D261" s="39"/>
    </row>
    <row r="262" spans="1:4" ht="21" hidden="1" x14ac:dyDescent="0.2">
      <c r="A262" s="39"/>
      <c r="B262" s="39"/>
      <c r="C262" s="39"/>
      <c r="D262" s="39"/>
    </row>
    <row r="263" spans="1:4" ht="21" hidden="1" x14ac:dyDescent="0.2">
      <c r="A263" s="39"/>
      <c r="B263" s="39"/>
      <c r="C263" s="39"/>
      <c r="D263" s="39"/>
    </row>
    <row r="264" spans="1:4" ht="21" hidden="1" x14ac:dyDescent="0.2">
      <c r="A264" s="39"/>
      <c r="B264" s="39"/>
      <c r="C264" s="39"/>
      <c r="D264" s="39"/>
    </row>
    <row r="265" spans="1:4" ht="21" hidden="1" x14ac:dyDescent="0.2">
      <c r="A265" s="39"/>
      <c r="B265" s="39"/>
      <c r="C265" s="39"/>
      <c r="D265" s="39"/>
    </row>
    <row r="266" spans="1:4" ht="21" hidden="1" x14ac:dyDescent="0.2">
      <c r="A266" s="39"/>
      <c r="B266" s="39"/>
      <c r="C266" s="39"/>
      <c r="D266" s="39"/>
    </row>
    <row r="267" spans="1:4" ht="21" hidden="1" x14ac:dyDescent="0.2">
      <c r="A267" s="39"/>
      <c r="B267" s="39"/>
      <c r="C267" s="39"/>
      <c r="D267" s="39"/>
    </row>
    <row r="268" spans="1:4" ht="21" hidden="1" x14ac:dyDescent="0.2">
      <c r="A268" s="39"/>
      <c r="B268" s="39"/>
      <c r="C268" s="39"/>
      <c r="D268" s="39"/>
    </row>
    <row r="269" spans="1:4" ht="21" hidden="1" x14ac:dyDescent="0.2">
      <c r="A269" s="39"/>
      <c r="B269" s="39"/>
      <c r="C269" s="39"/>
      <c r="D269" s="39"/>
    </row>
    <row r="270" spans="1:4" ht="21" hidden="1" x14ac:dyDescent="0.2">
      <c r="A270" s="39"/>
      <c r="B270" s="39"/>
      <c r="C270" s="39"/>
      <c r="D270" s="39"/>
    </row>
    <row r="271" spans="1:4" ht="21" hidden="1" x14ac:dyDescent="0.2">
      <c r="A271" s="39"/>
      <c r="B271" s="39"/>
      <c r="C271" s="39"/>
      <c r="D271" s="39"/>
    </row>
    <row r="272" spans="1:4" ht="21" hidden="1" x14ac:dyDescent="0.2">
      <c r="A272" s="39"/>
      <c r="B272" s="39"/>
      <c r="C272" s="39"/>
      <c r="D272" s="39"/>
    </row>
    <row r="273" spans="1:4" ht="21" hidden="1" x14ac:dyDescent="0.2">
      <c r="A273" s="39"/>
      <c r="B273" s="39"/>
      <c r="C273" s="39"/>
      <c r="D273" s="39"/>
    </row>
    <row r="274" spans="1:4" ht="21" hidden="1" x14ac:dyDescent="0.2">
      <c r="A274" s="39"/>
      <c r="B274" s="39"/>
      <c r="C274" s="39"/>
      <c r="D274" s="39"/>
    </row>
    <row r="275" spans="1:4" ht="21" hidden="1" x14ac:dyDescent="0.2">
      <c r="A275" s="39"/>
      <c r="B275" s="39"/>
      <c r="C275" s="39"/>
      <c r="D275" s="39"/>
    </row>
    <row r="276" spans="1:4" ht="21" hidden="1" x14ac:dyDescent="0.2">
      <c r="A276" s="39"/>
      <c r="B276" s="39"/>
      <c r="C276" s="39"/>
      <c r="D276" s="39"/>
    </row>
    <row r="277" spans="1:4" ht="21" hidden="1" x14ac:dyDescent="0.2">
      <c r="A277" s="39"/>
      <c r="B277" s="39"/>
      <c r="C277" s="39"/>
      <c r="D277" s="39"/>
    </row>
    <row r="278" spans="1:4" ht="21" hidden="1" x14ac:dyDescent="0.2">
      <c r="A278" s="39"/>
      <c r="B278" s="39"/>
      <c r="C278" s="39"/>
      <c r="D278" s="39"/>
    </row>
    <row r="279" spans="1:4" ht="21" hidden="1" x14ac:dyDescent="0.2">
      <c r="A279" s="39"/>
      <c r="B279" s="39"/>
      <c r="C279" s="39"/>
      <c r="D279" s="39"/>
    </row>
    <row r="280" spans="1:4" ht="21" hidden="1" x14ac:dyDescent="0.2">
      <c r="A280" s="39"/>
      <c r="B280" s="39"/>
      <c r="C280" s="39"/>
      <c r="D280" s="39"/>
    </row>
    <row r="281" spans="1:4" ht="21" hidden="1" x14ac:dyDescent="0.2">
      <c r="A281" s="39"/>
      <c r="B281" s="39"/>
      <c r="C281" s="39"/>
      <c r="D281" s="39"/>
    </row>
    <row r="282" spans="1:4" ht="21" hidden="1" x14ac:dyDescent="0.2">
      <c r="A282" s="39"/>
      <c r="B282" s="39"/>
      <c r="C282" s="39"/>
      <c r="D282" s="39"/>
    </row>
    <row r="283" spans="1:4" ht="21" hidden="1" x14ac:dyDescent="0.2">
      <c r="A283" s="39"/>
      <c r="B283" s="39"/>
      <c r="C283" s="39"/>
      <c r="D283" s="39"/>
    </row>
    <row r="284" spans="1:4" ht="21" hidden="1" x14ac:dyDescent="0.2">
      <c r="A284" s="39"/>
      <c r="B284" s="39"/>
      <c r="C284" s="39"/>
      <c r="D284" s="39"/>
    </row>
    <row r="285" spans="1:4" ht="21" hidden="1" x14ac:dyDescent="0.2">
      <c r="A285" s="39"/>
      <c r="B285" s="39"/>
      <c r="C285" s="39"/>
      <c r="D285" s="39"/>
    </row>
    <row r="286" spans="1:4" ht="21" hidden="1" x14ac:dyDescent="0.2">
      <c r="A286" s="39"/>
      <c r="B286" s="39"/>
      <c r="C286" s="39"/>
      <c r="D286" s="39"/>
    </row>
    <row r="287" spans="1:4" ht="21" hidden="1" x14ac:dyDescent="0.2">
      <c r="A287" s="39"/>
      <c r="B287" s="39"/>
      <c r="C287" s="39"/>
      <c r="D287" s="39"/>
    </row>
    <row r="288" spans="1:4" ht="21" hidden="1" x14ac:dyDescent="0.2">
      <c r="A288" s="39"/>
      <c r="B288" s="39"/>
      <c r="C288" s="39"/>
      <c r="D288" s="39"/>
    </row>
    <row r="289" spans="1:4" ht="21" hidden="1" x14ac:dyDescent="0.2">
      <c r="A289" s="39"/>
      <c r="B289" s="39"/>
      <c r="C289" s="39"/>
      <c r="D289" s="39"/>
    </row>
    <row r="290" spans="1:4" ht="21" hidden="1" x14ac:dyDescent="0.2">
      <c r="A290" s="39"/>
      <c r="B290" s="39"/>
      <c r="C290" s="39"/>
      <c r="D290" s="39"/>
    </row>
    <row r="291" spans="1:4" ht="21" hidden="1" x14ac:dyDescent="0.2">
      <c r="A291" s="39"/>
      <c r="B291" s="39"/>
      <c r="C291" s="39"/>
      <c r="D291" s="39"/>
    </row>
    <row r="292" spans="1:4" ht="21" hidden="1" x14ac:dyDescent="0.2">
      <c r="A292" s="39"/>
      <c r="B292" s="39"/>
      <c r="C292" s="39"/>
      <c r="D292" s="39"/>
    </row>
    <row r="293" spans="1:4" ht="21" hidden="1" x14ac:dyDescent="0.2">
      <c r="A293" s="39"/>
      <c r="B293" s="39"/>
      <c r="C293" s="39"/>
      <c r="D293" s="39"/>
    </row>
    <row r="294" spans="1:4" ht="21" hidden="1" x14ac:dyDescent="0.2">
      <c r="A294" s="39"/>
      <c r="B294" s="39"/>
      <c r="C294" s="39"/>
      <c r="D294" s="39"/>
    </row>
    <row r="295" spans="1:4" ht="21" hidden="1" x14ac:dyDescent="0.2">
      <c r="A295" s="39"/>
      <c r="B295" s="39"/>
      <c r="C295" s="39"/>
      <c r="D295" s="39"/>
    </row>
    <row r="296" spans="1:4" ht="21" hidden="1" x14ac:dyDescent="0.2">
      <c r="A296" s="39"/>
      <c r="B296" s="39"/>
      <c r="C296" s="39"/>
      <c r="D296" s="39"/>
    </row>
    <row r="297" spans="1:4" ht="21" hidden="1" x14ac:dyDescent="0.2">
      <c r="A297" s="39"/>
      <c r="B297" s="39"/>
      <c r="C297" s="39"/>
      <c r="D297" s="39"/>
    </row>
    <row r="298" spans="1:4" ht="21" hidden="1" x14ac:dyDescent="0.2">
      <c r="A298" s="39"/>
      <c r="B298" s="39"/>
      <c r="C298" s="39"/>
      <c r="D298" s="39"/>
    </row>
    <row r="299" spans="1:4" ht="21" hidden="1" x14ac:dyDescent="0.2">
      <c r="A299" s="39"/>
      <c r="B299" s="39"/>
      <c r="C299" s="39"/>
      <c r="D299" s="39"/>
    </row>
    <row r="300" spans="1:4" ht="21" hidden="1" x14ac:dyDescent="0.2">
      <c r="A300" s="39"/>
      <c r="B300" s="39"/>
      <c r="C300" s="39"/>
      <c r="D300" s="39"/>
    </row>
    <row r="301" spans="1:4" ht="21" hidden="1" x14ac:dyDescent="0.2">
      <c r="A301" s="39"/>
      <c r="B301" s="39"/>
      <c r="C301" s="39"/>
      <c r="D301" s="39"/>
    </row>
    <row r="302" spans="1:4" ht="21" hidden="1" x14ac:dyDescent="0.2">
      <c r="A302" s="39"/>
      <c r="B302" s="39"/>
      <c r="C302" s="39"/>
      <c r="D302" s="39"/>
    </row>
    <row r="303" spans="1:4" ht="21" hidden="1" x14ac:dyDescent="0.2">
      <c r="A303" s="39"/>
      <c r="B303" s="39"/>
      <c r="C303" s="39"/>
      <c r="D303" s="39"/>
    </row>
    <row r="304" spans="1:4" ht="21" hidden="1" x14ac:dyDescent="0.2">
      <c r="A304" s="39"/>
      <c r="B304" s="39"/>
      <c r="C304" s="39"/>
      <c r="D304" s="39"/>
    </row>
    <row r="305" spans="1:4" ht="21" hidden="1" x14ac:dyDescent="0.2">
      <c r="A305" s="39"/>
      <c r="B305" s="39"/>
      <c r="C305" s="39"/>
      <c r="D305" s="39"/>
    </row>
    <row r="306" spans="1:4" ht="21" hidden="1" x14ac:dyDescent="0.2">
      <c r="A306" s="39"/>
      <c r="B306" s="39"/>
      <c r="C306" s="39"/>
      <c r="D306" s="39"/>
    </row>
    <row r="307" spans="1:4" ht="21" hidden="1" x14ac:dyDescent="0.2">
      <c r="A307" s="39"/>
      <c r="B307" s="39"/>
      <c r="C307" s="39"/>
      <c r="D307" s="39"/>
    </row>
    <row r="308" spans="1:4" ht="21" hidden="1" x14ac:dyDescent="0.2">
      <c r="A308" s="39"/>
      <c r="B308" s="39"/>
      <c r="C308" s="39"/>
      <c r="D308" s="39"/>
    </row>
    <row r="309" spans="1:4" ht="21" hidden="1" x14ac:dyDescent="0.2">
      <c r="A309" s="39"/>
      <c r="B309" s="39"/>
      <c r="C309" s="39"/>
      <c r="D309" s="39"/>
    </row>
    <row r="310" spans="1:4" ht="21" hidden="1" x14ac:dyDescent="0.2">
      <c r="A310" s="39"/>
      <c r="B310" s="39"/>
      <c r="C310" s="39"/>
      <c r="D310" s="39"/>
    </row>
    <row r="311" spans="1:4" ht="21" hidden="1" x14ac:dyDescent="0.2">
      <c r="A311" s="39"/>
      <c r="B311" s="39"/>
      <c r="C311" s="39"/>
      <c r="D311" s="39"/>
    </row>
    <row r="312" spans="1:4" ht="21" hidden="1" x14ac:dyDescent="0.2">
      <c r="A312" s="39"/>
      <c r="B312" s="39"/>
      <c r="C312" s="39"/>
      <c r="D312" s="39"/>
    </row>
    <row r="313" spans="1:4" ht="21" hidden="1" x14ac:dyDescent="0.2">
      <c r="A313" s="39"/>
      <c r="B313" s="39"/>
      <c r="C313" s="39"/>
      <c r="D313" s="39"/>
    </row>
    <row r="314" spans="1:4" ht="21" hidden="1" x14ac:dyDescent="0.2">
      <c r="A314" s="39"/>
      <c r="B314" s="39"/>
      <c r="C314" s="39"/>
      <c r="D314" s="39"/>
    </row>
    <row r="315" spans="1:4" ht="21" hidden="1" x14ac:dyDescent="0.2">
      <c r="A315" s="39"/>
      <c r="B315" s="39"/>
      <c r="C315" s="39"/>
      <c r="D315" s="39"/>
    </row>
    <row r="316" spans="1:4" ht="21" hidden="1" x14ac:dyDescent="0.2">
      <c r="A316" s="39"/>
      <c r="B316" s="39"/>
      <c r="C316" s="39"/>
      <c r="D316" s="39"/>
    </row>
    <row r="317" spans="1:4" ht="21" hidden="1" x14ac:dyDescent="0.2">
      <c r="A317" s="39"/>
      <c r="B317" s="39"/>
      <c r="C317" s="39"/>
      <c r="D317" s="39"/>
    </row>
    <row r="318" spans="1:4" ht="21" hidden="1" x14ac:dyDescent="0.2">
      <c r="A318" s="39"/>
      <c r="B318" s="39"/>
      <c r="C318" s="39"/>
      <c r="D318" s="39"/>
    </row>
    <row r="319" spans="1:4" ht="21" hidden="1" x14ac:dyDescent="0.2">
      <c r="A319" s="39"/>
      <c r="B319" s="39"/>
      <c r="C319" s="39"/>
      <c r="D319" s="39"/>
    </row>
    <row r="320" spans="1:4" ht="21" hidden="1" x14ac:dyDescent="0.2">
      <c r="A320" s="39"/>
      <c r="B320" s="39"/>
      <c r="C320" s="39"/>
      <c r="D320" s="39"/>
    </row>
    <row r="321" spans="1:4" ht="21" hidden="1" x14ac:dyDescent="0.2">
      <c r="A321" s="39"/>
      <c r="B321" s="39"/>
      <c r="C321" s="39"/>
      <c r="D321" s="39"/>
    </row>
    <row r="322" spans="1:4" ht="21" hidden="1" x14ac:dyDescent="0.2">
      <c r="A322" s="39"/>
      <c r="B322" s="39"/>
      <c r="C322" s="39"/>
      <c r="D322" s="39"/>
    </row>
    <row r="323" spans="1:4" ht="21" hidden="1" x14ac:dyDescent="0.2">
      <c r="A323" s="39"/>
      <c r="B323" s="39"/>
      <c r="C323" s="39"/>
      <c r="D323" s="39"/>
    </row>
    <row r="324" spans="1:4" ht="21" hidden="1" x14ac:dyDescent="0.2">
      <c r="A324" s="39"/>
      <c r="B324" s="39"/>
      <c r="C324" s="39"/>
      <c r="D324" s="39"/>
    </row>
    <row r="325" spans="1:4" ht="21" hidden="1" x14ac:dyDescent="0.2">
      <c r="A325" s="39"/>
      <c r="B325" s="39"/>
      <c r="C325" s="39"/>
      <c r="D325" s="39"/>
    </row>
    <row r="326" spans="1:4" ht="21" hidden="1" x14ac:dyDescent="0.2">
      <c r="A326" s="39"/>
      <c r="B326" s="39"/>
      <c r="C326" s="39"/>
      <c r="D326" s="39"/>
    </row>
    <row r="327" spans="1:4" ht="21" hidden="1" x14ac:dyDescent="0.2">
      <c r="A327" s="39"/>
      <c r="B327" s="39"/>
      <c r="C327" s="39"/>
      <c r="D327" s="39"/>
    </row>
    <row r="328" spans="1:4" ht="21" hidden="1" x14ac:dyDescent="0.2">
      <c r="A328" s="39"/>
      <c r="B328" s="39"/>
      <c r="C328" s="39"/>
      <c r="D328" s="39"/>
    </row>
    <row r="329" spans="1:4" ht="21" hidden="1" x14ac:dyDescent="0.2">
      <c r="A329" s="39"/>
      <c r="B329" s="39"/>
      <c r="C329" s="39"/>
      <c r="D329" s="39"/>
    </row>
    <row r="330" spans="1:4" ht="21" hidden="1" x14ac:dyDescent="0.2">
      <c r="A330" s="39"/>
      <c r="B330" s="39"/>
      <c r="C330" s="39"/>
      <c r="D330" s="39"/>
    </row>
    <row r="331" spans="1:4" ht="21" hidden="1" x14ac:dyDescent="0.2">
      <c r="A331" s="39"/>
      <c r="B331" s="39"/>
      <c r="C331" s="39"/>
      <c r="D331" s="39"/>
    </row>
    <row r="332" spans="1:4" ht="21" hidden="1" x14ac:dyDescent="0.2">
      <c r="A332" s="39"/>
      <c r="B332" s="39"/>
      <c r="C332" s="39"/>
      <c r="D332" s="39"/>
    </row>
    <row r="333" spans="1:4" ht="21" hidden="1" x14ac:dyDescent="0.2">
      <c r="A333" s="39"/>
      <c r="B333" s="39"/>
      <c r="C333" s="39"/>
      <c r="D333" s="39"/>
    </row>
    <row r="334" spans="1:4" ht="21" hidden="1" x14ac:dyDescent="0.2">
      <c r="A334" s="39"/>
      <c r="B334" s="39"/>
      <c r="C334" s="39"/>
      <c r="D334" s="39"/>
    </row>
    <row r="335" spans="1:4" ht="21" hidden="1" x14ac:dyDescent="0.2">
      <c r="A335" s="39"/>
      <c r="B335" s="39"/>
      <c r="C335" s="39"/>
      <c r="D335" s="39"/>
    </row>
    <row r="336" spans="1:4" ht="21" hidden="1" x14ac:dyDescent="0.2">
      <c r="A336" s="39"/>
      <c r="B336" s="39"/>
      <c r="C336" s="39"/>
      <c r="D336" s="39"/>
    </row>
    <row r="337" spans="1:4" ht="21" hidden="1" x14ac:dyDescent="0.2">
      <c r="A337" s="39"/>
      <c r="B337" s="39"/>
      <c r="C337" s="39"/>
      <c r="D337" s="39"/>
    </row>
    <row r="338" spans="1:4" ht="21" hidden="1" x14ac:dyDescent="0.2">
      <c r="A338" s="39"/>
      <c r="B338" s="39"/>
      <c r="C338" s="39"/>
      <c r="D338" s="39"/>
    </row>
    <row r="339" spans="1:4" ht="21" hidden="1" x14ac:dyDescent="0.2">
      <c r="A339" s="39"/>
      <c r="B339" s="39"/>
      <c r="C339" s="39"/>
      <c r="D339" s="39"/>
    </row>
    <row r="340" spans="1:4" ht="21" hidden="1" x14ac:dyDescent="0.2">
      <c r="A340" s="39"/>
      <c r="B340" s="39"/>
      <c r="C340" s="39"/>
      <c r="D340" s="39"/>
    </row>
    <row r="341" spans="1:4" ht="21" hidden="1" x14ac:dyDescent="0.2">
      <c r="A341" s="39"/>
      <c r="B341" s="39"/>
      <c r="C341" s="39"/>
      <c r="D341" s="39"/>
    </row>
    <row r="342" spans="1:4" ht="21" hidden="1" x14ac:dyDescent="0.2">
      <c r="A342" s="39"/>
      <c r="B342" s="39"/>
      <c r="C342" s="39"/>
      <c r="D342" s="39"/>
    </row>
    <row r="343" spans="1:4" ht="21" hidden="1" x14ac:dyDescent="0.2">
      <c r="A343" s="39"/>
      <c r="B343" s="39"/>
      <c r="C343" s="39"/>
      <c r="D343" s="39"/>
    </row>
    <row r="344" spans="1:4" ht="21" hidden="1" x14ac:dyDescent="0.2">
      <c r="A344" s="39"/>
      <c r="B344" s="39"/>
      <c r="C344" s="39"/>
      <c r="D344" s="39"/>
    </row>
    <row r="345" spans="1:4" ht="21" hidden="1" x14ac:dyDescent="0.2">
      <c r="A345" s="39"/>
      <c r="B345" s="39"/>
      <c r="C345" s="39"/>
      <c r="D345" s="39"/>
    </row>
    <row r="346" spans="1:4" ht="21" hidden="1" x14ac:dyDescent="0.2">
      <c r="A346" s="39"/>
      <c r="B346" s="39"/>
      <c r="C346" s="39"/>
      <c r="D346" s="39"/>
    </row>
    <row r="347" spans="1:4" ht="21" hidden="1" x14ac:dyDescent="0.2">
      <c r="A347" s="39"/>
      <c r="B347" s="39"/>
      <c r="C347" s="39"/>
      <c r="D347" s="39"/>
    </row>
    <row r="348" spans="1:4" ht="21" hidden="1" x14ac:dyDescent="0.2">
      <c r="A348" s="39"/>
      <c r="B348" s="39"/>
      <c r="C348" s="39"/>
      <c r="D348" s="39"/>
    </row>
    <row r="349" spans="1:4" ht="21" hidden="1" x14ac:dyDescent="0.2">
      <c r="A349" s="39"/>
      <c r="B349" s="39"/>
      <c r="C349" s="39"/>
      <c r="D349" s="39"/>
    </row>
    <row r="350" spans="1:4" ht="21" hidden="1" x14ac:dyDescent="0.2">
      <c r="A350" s="39"/>
      <c r="B350" s="39"/>
      <c r="C350" s="39"/>
      <c r="D350" s="39"/>
    </row>
    <row r="351" spans="1:4" ht="21" hidden="1" x14ac:dyDescent="0.2">
      <c r="A351" s="39"/>
      <c r="B351" s="39"/>
      <c r="C351" s="39"/>
      <c r="D351" s="39"/>
    </row>
    <row r="352" spans="1:4" ht="21" hidden="1" x14ac:dyDescent="0.2">
      <c r="A352" s="39"/>
      <c r="B352" s="39"/>
      <c r="C352" s="39"/>
      <c r="D352" s="39"/>
    </row>
    <row r="353" spans="1:4" ht="21" hidden="1" x14ac:dyDescent="0.2">
      <c r="A353" s="39"/>
      <c r="B353" s="39"/>
      <c r="C353" s="39"/>
      <c r="D353" s="39"/>
    </row>
    <row r="354" spans="1:4" ht="21" hidden="1" x14ac:dyDescent="0.2">
      <c r="A354" s="39"/>
      <c r="B354" s="39"/>
      <c r="C354" s="39"/>
      <c r="D354" s="39"/>
    </row>
    <row r="355" spans="1:4" ht="21" hidden="1" x14ac:dyDescent="0.2">
      <c r="A355" s="39"/>
      <c r="B355" s="39"/>
      <c r="C355" s="39"/>
      <c r="D355" s="39"/>
    </row>
    <row r="356" spans="1:4" ht="21" hidden="1" x14ac:dyDescent="0.2">
      <c r="A356" s="39"/>
      <c r="B356" s="39"/>
      <c r="C356" s="39"/>
      <c r="D356" s="39"/>
    </row>
    <row r="357" spans="1:4" ht="21" hidden="1" x14ac:dyDescent="0.2">
      <c r="A357" s="39"/>
      <c r="B357" s="39"/>
      <c r="C357" s="39"/>
      <c r="D357" s="39"/>
    </row>
    <row r="358" spans="1:4" ht="21" hidden="1" x14ac:dyDescent="0.2">
      <c r="A358" s="39"/>
      <c r="B358" s="39"/>
      <c r="C358" s="39"/>
      <c r="D358" s="39"/>
    </row>
    <row r="359" spans="1:4" ht="21" hidden="1" x14ac:dyDescent="0.2">
      <c r="A359" s="39"/>
      <c r="B359" s="39"/>
      <c r="C359" s="39"/>
      <c r="D359" s="39"/>
    </row>
    <row r="360" spans="1:4" ht="21" hidden="1" x14ac:dyDescent="0.2">
      <c r="A360" s="39"/>
      <c r="B360" s="39"/>
      <c r="C360" s="39"/>
      <c r="D360" s="39"/>
    </row>
    <row r="361" spans="1:4" ht="21" hidden="1" x14ac:dyDescent="0.2">
      <c r="A361" s="39"/>
      <c r="B361" s="39"/>
      <c r="C361" s="39"/>
      <c r="D361" s="39"/>
    </row>
    <row r="362" spans="1:4" ht="21" hidden="1" x14ac:dyDescent="0.2">
      <c r="A362" s="39"/>
      <c r="B362" s="39"/>
      <c r="C362" s="39"/>
      <c r="D362" s="39"/>
    </row>
    <row r="363" spans="1:4" ht="21" hidden="1" x14ac:dyDescent="0.2">
      <c r="A363" s="39"/>
      <c r="B363" s="39"/>
      <c r="C363" s="39"/>
      <c r="D363" s="39"/>
    </row>
    <row r="364" spans="1:4" ht="21" hidden="1" x14ac:dyDescent="0.2">
      <c r="A364" s="39"/>
      <c r="B364" s="39"/>
      <c r="C364" s="39"/>
      <c r="D364" s="39"/>
    </row>
    <row r="365" spans="1:4" ht="21" hidden="1" x14ac:dyDescent="0.2">
      <c r="A365" s="39"/>
      <c r="B365" s="39"/>
      <c r="C365" s="39"/>
      <c r="D365" s="39"/>
    </row>
    <row r="366" spans="1:4" ht="21" hidden="1" x14ac:dyDescent="0.2">
      <c r="A366" s="39"/>
      <c r="B366" s="39"/>
      <c r="C366" s="39"/>
      <c r="D366" s="39"/>
    </row>
    <row r="367" spans="1:4" ht="21" hidden="1" x14ac:dyDescent="0.2">
      <c r="A367" s="39"/>
      <c r="B367" s="39"/>
      <c r="C367" s="39"/>
      <c r="D367" s="39"/>
    </row>
    <row r="368" spans="1:4" ht="21" hidden="1" x14ac:dyDescent="0.2">
      <c r="A368" s="39"/>
      <c r="B368" s="39"/>
      <c r="C368" s="39"/>
      <c r="D368" s="39"/>
    </row>
    <row r="369" spans="1:4" ht="21" hidden="1" x14ac:dyDescent="0.2">
      <c r="A369" s="39"/>
      <c r="B369" s="39"/>
      <c r="C369" s="39"/>
      <c r="D369" s="39"/>
    </row>
    <row r="370" spans="1:4" ht="21" hidden="1" x14ac:dyDescent="0.2">
      <c r="A370" s="39"/>
      <c r="B370" s="39"/>
      <c r="C370" s="39"/>
      <c r="D370" s="39"/>
    </row>
    <row r="371" spans="1:4" ht="21" hidden="1" x14ac:dyDescent="0.2">
      <c r="A371" s="39"/>
      <c r="B371" s="39"/>
      <c r="C371" s="39"/>
      <c r="D371" s="39"/>
    </row>
    <row r="372" spans="1:4" ht="21" hidden="1" x14ac:dyDescent="0.2">
      <c r="A372" s="39"/>
      <c r="B372" s="39"/>
      <c r="C372" s="39"/>
      <c r="D372" s="39"/>
    </row>
    <row r="373" spans="1:4" ht="21" hidden="1" x14ac:dyDescent="0.2">
      <c r="A373" s="39"/>
      <c r="B373" s="39"/>
      <c r="C373" s="39"/>
      <c r="D373" s="39"/>
    </row>
    <row r="374" spans="1:4" ht="21" hidden="1" x14ac:dyDescent="0.2">
      <c r="A374" s="39"/>
      <c r="B374" s="39"/>
      <c r="C374" s="39"/>
      <c r="D374" s="39"/>
    </row>
    <row r="375" spans="1:4" ht="21" hidden="1" x14ac:dyDescent="0.2">
      <c r="A375" s="39"/>
      <c r="B375" s="39"/>
      <c r="C375" s="39"/>
      <c r="D375" s="39"/>
    </row>
    <row r="376" spans="1:4" ht="21" hidden="1" x14ac:dyDescent="0.2">
      <c r="A376" s="39"/>
      <c r="B376" s="39"/>
      <c r="C376" s="39"/>
      <c r="D376" s="39"/>
    </row>
    <row r="377" spans="1:4" ht="21" hidden="1" x14ac:dyDescent="0.2">
      <c r="A377" s="39"/>
      <c r="B377" s="39"/>
      <c r="C377" s="39"/>
      <c r="D377" s="39"/>
    </row>
    <row r="378" spans="1:4" ht="21" hidden="1" x14ac:dyDescent="0.2">
      <c r="A378" s="39"/>
      <c r="B378" s="39"/>
      <c r="C378" s="39"/>
      <c r="D378" s="39"/>
    </row>
    <row r="379" spans="1:4" ht="21" hidden="1" x14ac:dyDescent="0.2">
      <c r="A379" s="39"/>
      <c r="B379" s="39"/>
      <c r="C379" s="39"/>
      <c r="D379" s="39"/>
    </row>
    <row r="380" spans="1:4" ht="21" hidden="1" x14ac:dyDescent="0.2">
      <c r="A380" s="39"/>
      <c r="B380" s="39"/>
      <c r="C380" s="39"/>
      <c r="D380" s="39"/>
    </row>
    <row r="381" spans="1:4" ht="21" hidden="1" x14ac:dyDescent="0.2">
      <c r="A381" s="39"/>
      <c r="B381" s="39"/>
      <c r="C381" s="39"/>
      <c r="D381" s="39"/>
    </row>
    <row r="382" spans="1:4" ht="21" hidden="1" x14ac:dyDescent="0.2">
      <c r="A382" s="39"/>
      <c r="B382" s="39"/>
      <c r="C382" s="39"/>
      <c r="D382" s="39"/>
    </row>
    <row r="383" spans="1:4" ht="21" hidden="1" x14ac:dyDescent="0.2">
      <c r="A383" s="39"/>
      <c r="B383" s="39"/>
      <c r="C383" s="39"/>
      <c r="D383" s="39"/>
    </row>
    <row r="384" spans="1:4" ht="21" hidden="1" x14ac:dyDescent="0.2">
      <c r="A384" s="39"/>
      <c r="B384" s="39"/>
      <c r="C384" s="39"/>
      <c r="D384" s="39"/>
    </row>
    <row r="385" spans="1:4" ht="21" hidden="1" x14ac:dyDescent="0.2">
      <c r="A385" s="39"/>
      <c r="B385" s="39"/>
      <c r="C385" s="39"/>
      <c r="D385" s="39"/>
    </row>
    <row r="386" spans="1:4" ht="21" hidden="1" x14ac:dyDescent="0.2">
      <c r="A386" s="39"/>
      <c r="B386" s="39"/>
      <c r="C386" s="39"/>
      <c r="D386" s="39"/>
    </row>
    <row r="387" spans="1:4" ht="21" hidden="1" x14ac:dyDescent="0.2">
      <c r="A387" s="39"/>
      <c r="B387" s="39"/>
      <c r="C387" s="39"/>
      <c r="D387" s="39"/>
    </row>
    <row r="388" spans="1:4" ht="21" hidden="1" x14ac:dyDescent="0.2">
      <c r="A388" s="39"/>
      <c r="B388" s="39"/>
      <c r="C388" s="39"/>
      <c r="D388" s="39"/>
    </row>
    <row r="389" spans="1:4" ht="21" hidden="1" x14ac:dyDescent="0.2">
      <c r="A389" s="39"/>
      <c r="B389" s="39"/>
      <c r="C389" s="39"/>
      <c r="D389" s="39"/>
    </row>
    <row r="390" spans="1:4" ht="21" hidden="1" x14ac:dyDescent="0.2">
      <c r="A390" s="39"/>
      <c r="B390" s="39"/>
      <c r="C390" s="39"/>
      <c r="D390" s="39"/>
    </row>
    <row r="391" spans="1:4" ht="21" hidden="1" x14ac:dyDescent="0.2">
      <c r="A391" s="39"/>
      <c r="B391" s="39"/>
      <c r="C391" s="39"/>
      <c r="D391" s="39"/>
    </row>
    <row r="392" spans="1:4" ht="21" hidden="1" x14ac:dyDescent="0.2">
      <c r="A392" s="39"/>
      <c r="B392" s="39"/>
      <c r="C392" s="39"/>
      <c r="D392" s="39"/>
    </row>
    <row r="393" spans="1:4" ht="21" hidden="1" x14ac:dyDescent="0.2">
      <c r="A393" s="39"/>
      <c r="B393" s="39"/>
      <c r="C393" s="39"/>
      <c r="D393" s="39"/>
    </row>
    <row r="394" spans="1:4" ht="21" hidden="1" x14ac:dyDescent="0.2">
      <c r="A394" s="39"/>
      <c r="B394" s="39"/>
      <c r="C394" s="39"/>
      <c r="D394" s="39"/>
    </row>
    <row r="395" spans="1:4" ht="21" hidden="1" x14ac:dyDescent="0.2">
      <c r="A395" s="39"/>
      <c r="B395" s="39"/>
      <c r="C395" s="39"/>
      <c r="D395" s="39"/>
    </row>
    <row r="396" spans="1:4" ht="21" hidden="1" x14ac:dyDescent="0.2">
      <c r="A396" s="39"/>
      <c r="B396" s="39"/>
      <c r="C396" s="39"/>
      <c r="D396" s="39"/>
    </row>
    <row r="397" spans="1:4" ht="21" hidden="1" x14ac:dyDescent="0.2">
      <c r="A397" s="39"/>
      <c r="B397" s="39"/>
      <c r="C397" s="39"/>
      <c r="D397" s="39"/>
    </row>
    <row r="398" spans="1:4" ht="21" hidden="1" x14ac:dyDescent="0.2">
      <c r="A398" s="39"/>
      <c r="B398" s="39"/>
      <c r="C398" s="39"/>
      <c r="D398" s="39"/>
    </row>
    <row r="399" spans="1:4" ht="21" hidden="1" x14ac:dyDescent="0.2">
      <c r="A399" s="39"/>
      <c r="B399" s="39"/>
      <c r="C399" s="39"/>
      <c r="D399" s="39"/>
    </row>
    <row r="400" spans="1:4" ht="21" hidden="1" x14ac:dyDescent="0.2">
      <c r="A400" s="39"/>
      <c r="B400" s="39"/>
      <c r="C400" s="39"/>
      <c r="D400" s="39"/>
    </row>
    <row r="401" spans="1:4" ht="21" hidden="1" x14ac:dyDescent="0.2">
      <c r="A401" s="39"/>
      <c r="B401" s="39"/>
      <c r="C401" s="39"/>
      <c r="D401" s="39"/>
    </row>
    <row r="402" spans="1:4" ht="21" hidden="1" x14ac:dyDescent="0.2">
      <c r="A402" s="39"/>
      <c r="B402" s="39"/>
      <c r="C402" s="39"/>
      <c r="D402" s="39"/>
    </row>
    <row r="403" spans="1:4" ht="21" hidden="1" x14ac:dyDescent="0.2">
      <c r="A403" s="39"/>
      <c r="B403" s="39"/>
      <c r="C403" s="39"/>
      <c r="D403" s="39"/>
    </row>
    <row r="404" spans="1:4" ht="21" hidden="1" x14ac:dyDescent="0.2">
      <c r="A404" s="39"/>
      <c r="B404" s="39"/>
      <c r="C404" s="39"/>
      <c r="D404" s="39"/>
    </row>
    <row r="405" spans="1:4" ht="21" hidden="1" x14ac:dyDescent="0.2">
      <c r="A405" s="39"/>
      <c r="B405" s="39"/>
      <c r="C405" s="39"/>
      <c r="D405" s="39"/>
    </row>
    <row r="406" spans="1:4" ht="21" hidden="1" x14ac:dyDescent="0.2">
      <c r="A406" s="39"/>
      <c r="B406" s="39"/>
      <c r="C406" s="39"/>
      <c r="D406" s="39"/>
    </row>
    <row r="407" spans="1:4" ht="21" hidden="1" x14ac:dyDescent="0.2">
      <c r="A407" s="39"/>
      <c r="B407" s="39"/>
      <c r="C407" s="39"/>
      <c r="D407" s="39"/>
    </row>
    <row r="408" spans="1:4" ht="21" hidden="1" x14ac:dyDescent="0.2">
      <c r="A408" s="39"/>
      <c r="B408" s="39"/>
      <c r="C408" s="39"/>
      <c r="D408" s="39"/>
    </row>
    <row r="409" spans="1:4" ht="21" hidden="1" x14ac:dyDescent="0.2">
      <c r="A409" s="39"/>
      <c r="B409" s="39"/>
      <c r="C409" s="39"/>
      <c r="D409" s="39"/>
    </row>
    <row r="410" spans="1:4" ht="21" hidden="1" x14ac:dyDescent="0.2">
      <c r="A410" s="39"/>
      <c r="B410" s="39"/>
      <c r="C410" s="39"/>
      <c r="D410" s="39"/>
    </row>
    <row r="411" spans="1:4" ht="21" hidden="1" x14ac:dyDescent="0.2">
      <c r="A411" s="39"/>
      <c r="B411" s="39"/>
      <c r="C411" s="39"/>
      <c r="D411" s="39"/>
    </row>
    <row r="412" spans="1:4" ht="21" hidden="1" x14ac:dyDescent="0.2">
      <c r="A412" s="39"/>
      <c r="B412" s="39"/>
      <c r="C412" s="39"/>
      <c r="D412" s="39"/>
    </row>
    <row r="413" spans="1:4" ht="21" hidden="1" x14ac:dyDescent="0.2">
      <c r="A413" s="39"/>
      <c r="B413" s="39"/>
      <c r="C413" s="39"/>
      <c r="D413" s="39"/>
    </row>
    <row r="414" spans="1:4" ht="21" hidden="1" x14ac:dyDescent="0.2">
      <c r="A414" s="39"/>
      <c r="B414" s="39"/>
      <c r="C414" s="39"/>
      <c r="D414" s="39"/>
    </row>
    <row r="415" spans="1:4" ht="21" hidden="1" x14ac:dyDescent="0.2">
      <c r="A415" s="39"/>
      <c r="B415" s="39"/>
      <c r="C415" s="39"/>
      <c r="D415" s="39"/>
    </row>
    <row r="416" spans="1:4" ht="21" hidden="1" x14ac:dyDescent="0.2">
      <c r="A416" s="39"/>
      <c r="B416" s="39"/>
      <c r="C416" s="39"/>
      <c r="D416" s="39"/>
    </row>
    <row r="417" spans="1:4" ht="21" hidden="1" x14ac:dyDescent="0.2">
      <c r="A417" s="39"/>
      <c r="B417" s="39"/>
      <c r="C417" s="39"/>
      <c r="D417" s="39"/>
    </row>
    <row r="418" spans="1:4" ht="21" hidden="1" x14ac:dyDescent="0.2">
      <c r="A418" s="39"/>
      <c r="B418" s="39"/>
      <c r="C418" s="39"/>
      <c r="D418" s="39"/>
    </row>
    <row r="419" spans="1:4" ht="21" hidden="1" x14ac:dyDescent="0.2">
      <c r="A419" s="39"/>
      <c r="B419" s="39"/>
      <c r="C419" s="39"/>
      <c r="D419" s="39"/>
    </row>
    <row r="420" spans="1:4" ht="21" hidden="1" x14ac:dyDescent="0.2">
      <c r="A420" s="39"/>
      <c r="B420" s="39"/>
      <c r="C420" s="39"/>
      <c r="D420" s="39"/>
    </row>
    <row r="421" spans="1:4" ht="21" hidden="1" x14ac:dyDescent="0.2">
      <c r="A421" s="39"/>
      <c r="B421" s="39"/>
      <c r="C421" s="39"/>
      <c r="D421" s="39"/>
    </row>
    <row r="422" spans="1:4" ht="21" hidden="1" x14ac:dyDescent="0.2">
      <c r="A422" s="39"/>
      <c r="B422" s="39"/>
      <c r="C422" s="39"/>
      <c r="D422" s="39"/>
    </row>
    <row r="423" spans="1:4" ht="21" hidden="1" x14ac:dyDescent="0.2">
      <c r="A423" s="39"/>
      <c r="B423" s="39"/>
      <c r="C423" s="39"/>
      <c r="D423" s="39"/>
    </row>
    <row r="424" spans="1:4" ht="21" hidden="1" x14ac:dyDescent="0.2">
      <c r="A424" s="39"/>
      <c r="B424" s="39"/>
      <c r="C424" s="39"/>
      <c r="D424" s="39"/>
    </row>
    <row r="425" spans="1:4" ht="21" hidden="1" x14ac:dyDescent="0.2">
      <c r="A425" s="39"/>
      <c r="B425" s="39"/>
      <c r="C425" s="39"/>
      <c r="D425" s="39"/>
    </row>
    <row r="426" spans="1:4" ht="21" hidden="1" x14ac:dyDescent="0.2">
      <c r="A426" s="39"/>
      <c r="B426" s="39"/>
      <c r="C426" s="39"/>
      <c r="D426" s="39"/>
    </row>
    <row r="427" spans="1:4" ht="21" hidden="1" x14ac:dyDescent="0.2">
      <c r="A427" s="39"/>
      <c r="B427" s="39"/>
      <c r="C427" s="39"/>
      <c r="D427" s="39"/>
    </row>
    <row r="428" spans="1:4" ht="21" hidden="1" x14ac:dyDescent="0.2">
      <c r="A428" s="39"/>
      <c r="B428" s="39"/>
      <c r="C428" s="39"/>
      <c r="D428" s="39"/>
    </row>
    <row r="429" spans="1:4" ht="21" hidden="1" x14ac:dyDescent="0.2">
      <c r="A429" s="39"/>
      <c r="B429" s="39"/>
      <c r="C429" s="39"/>
      <c r="D429" s="39"/>
    </row>
    <row r="430" spans="1:4" ht="21" hidden="1" x14ac:dyDescent="0.2">
      <c r="A430" s="39"/>
      <c r="B430" s="39"/>
      <c r="C430" s="39"/>
      <c r="D430" s="39"/>
    </row>
    <row r="431" spans="1:4" ht="21" hidden="1" x14ac:dyDescent="0.2">
      <c r="A431" s="39"/>
      <c r="B431" s="39"/>
      <c r="C431" s="39"/>
      <c r="D431" s="39"/>
    </row>
    <row r="432" spans="1:4" ht="21" hidden="1" x14ac:dyDescent="0.2">
      <c r="A432" s="39"/>
      <c r="B432" s="39"/>
      <c r="C432" s="39"/>
      <c r="D432" s="39"/>
    </row>
    <row r="433" spans="1:4" ht="21" hidden="1" x14ac:dyDescent="0.2">
      <c r="A433" s="39"/>
      <c r="B433" s="39"/>
      <c r="C433" s="39"/>
      <c r="D433" s="39"/>
    </row>
    <row r="434" spans="1:4" ht="21" hidden="1" x14ac:dyDescent="0.2">
      <c r="A434" s="39"/>
      <c r="B434" s="39"/>
      <c r="C434" s="39"/>
      <c r="D434" s="39"/>
    </row>
    <row r="435" spans="1:4" ht="21" hidden="1" x14ac:dyDescent="0.2">
      <c r="A435" s="39"/>
      <c r="B435" s="39"/>
      <c r="C435" s="39"/>
      <c r="D435" s="39"/>
    </row>
    <row r="436" spans="1:4" ht="21" hidden="1" x14ac:dyDescent="0.2">
      <c r="A436" s="39"/>
      <c r="B436" s="39"/>
      <c r="C436" s="39"/>
      <c r="D436" s="39"/>
    </row>
    <row r="437" spans="1:4" ht="21" hidden="1" x14ac:dyDescent="0.2">
      <c r="A437" s="39"/>
      <c r="B437" s="39"/>
      <c r="C437" s="39"/>
      <c r="D437" s="39"/>
    </row>
    <row r="438" spans="1:4" ht="21" hidden="1" x14ac:dyDescent="0.2">
      <c r="A438" s="39"/>
      <c r="B438" s="39"/>
      <c r="C438" s="39"/>
      <c r="D438" s="39"/>
    </row>
    <row r="439" spans="1:4" ht="21" hidden="1" x14ac:dyDescent="0.2">
      <c r="A439" s="39"/>
      <c r="B439" s="39"/>
      <c r="C439" s="39"/>
      <c r="D439" s="39"/>
    </row>
    <row r="440" spans="1:4" ht="21" hidden="1" x14ac:dyDescent="0.2">
      <c r="A440" s="39"/>
      <c r="B440" s="39"/>
      <c r="C440" s="39"/>
      <c r="D440" s="39"/>
    </row>
    <row r="441" spans="1:4" ht="21" hidden="1" x14ac:dyDescent="0.2">
      <c r="A441" s="39"/>
      <c r="B441" s="39"/>
      <c r="C441" s="39"/>
      <c r="D441" s="39"/>
    </row>
    <row r="442" spans="1:4" ht="21" hidden="1" x14ac:dyDescent="0.2">
      <c r="A442" s="39"/>
      <c r="B442" s="39"/>
      <c r="C442" s="39"/>
      <c r="D442" s="39"/>
    </row>
    <row r="443" spans="1:4" ht="21" hidden="1" x14ac:dyDescent="0.2">
      <c r="A443" s="39"/>
      <c r="B443" s="39"/>
      <c r="C443" s="39"/>
      <c r="D443" s="39"/>
    </row>
    <row r="444" spans="1:4" ht="21" hidden="1" x14ac:dyDescent="0.2">
      <c r="A444" s="39"/>
      <c r="B444" s="39"/>
      <c r="C444" s="39"/>
      <c r="D444" s="39"/>
    </row>
    <row r="445" spans="1:4" ht="21" hidden="1" x14ac:dyDescent="0.2">
      <c r="A445" s="39"/>
      <c r="B445" s="39"/>
      <c r="C445" s="39"/>
      <c r="D445" s="39"/>
    </row>
    <row r="446" spans="1:4" ht="21" hidden="1" x14ac:dyDescent="0.2">
      <c r="A446" s="39"/>
      <c r="B446" s="39"/>
      <c r="C446" s="39"/>
      <c r="D446" s="39"/>
    </row>
    <row r="447" spans="1:4" ht="21" hidden="1" x14ac:dyDescent="0.2">
      <c r="A447" s="39"/>
      <c r="B447" s="39"/>
      <c r="C447" s="39"/>
      <c r="D447" s="39"/>
    </row>
    <row r="448" spans="1:4" ht="21" hidden="1" x14ac:dyDescent="0.2">
      <c r="A448" s="39"/>
      <c r="B448" s="39"/>
      <c r="C448" s="39"/>
      <c r="D448" s="39"/>
    </row>
    <row r="449" spans="1:4" ht="21" hidden="1" x14ac:dyDescent="0.2">
      <c r="A449" s="39"/>
      <c r="B449" s="39"/>
      <c r="C449" s="39"/>
      <c r="D449" s="39"/>
    </row>
    <row r="450" spans="1:4" ht="21" hidden="1" x14ac:dyDescent="0.2">
      <c r="A450" s="39"/>
      <c r="B450" s="39"/>
      <c r="C450" s="39"/>
      <c r="D450" s="39"/>
    </row>
    <row r="451" spans="1:4" ht="21" hidden="1" x14ac:dyDescent="0.2">
      <c r="A451" s="39"/>
      <c r="B451" s="39"/>
      <c r="C451" s="39"/>
      <c r="D451" s="39"/>
    </row>
    <row r="452" spans="1:4" ht="21" hidden="1" x14ac:dyDescent="0.2">
      <c r="A452" s="39"/>
      <c r="B452" s="39"/>
      <c r="C452" s="39"/>
      <c r="D452" s="39"/>
    </row>
    <row r="453" spans="1:4" ht="21" hidden="1" x14ac:dyDescent="0.2">
      <c r="A453" s="39"/>
      <c r="B453" s="39"/>
      <c r="C453" s="39"/>
      <c r="D453" s="39"/>
    </row>
    <row r="454" spans="1:4" ht="21" hidden="1" x14ac:dyDescent="0.2">
      <c r="A454" s="39"/>
      <c r="B454" s="39"/>
      <c r="C454" s="39"/>
      <c r="D454" s="39"/>
    </row>
    <row r="455" spans="1:4" ht="21" hidden="1" x14ac:dyDescent="0.2">
      <c r="A455" s="39"/>
      <c r="B455" s="39"/>
      <c r="C455" s="39"/>
      <c r="D455" s="39"/>
    </row>
    <row r="456" spans="1:4" ht="21" hidden="1" x14ac:dyDescent="0.2">
      <c r="A456" s="39"/>
      <c r="B456" s="39"/>
      <c r="C456" s="39"/>
      <c r="D456" s="39"/>
    </row>
    <row r="457" spans="1:4" ht="21" hidden="1" x14ac:dyDescent="0.2">
      <c r="A457" s="39"/>
      <c r="B457" s="39"/>
      <c r="C457" s="39"/>
      <c r="D457" s="39"/>
    </row>
    <row r="458" spans="1:4" ht="21" hidden="1" x14ac:dyDescent="0.2">
      <c r="A458" s="39"/>
      <c r="B458" s="39"/>
      <c r="C458" s="39"/>
      <c r="D458" s="39"/>
    </row>
    <row r="459" spans="1:4" ht="21" hidden="1" x14ac:dyDescent="0.2">
      <c r="A459" s="39"/>
      <c r="B459" s="39"/>
      <c r="C459" s="39"/>
      <c r="D459" s="39"/>
    </row>
    <row r="460" spans="1:4" ht="21" hidden="1" x14ac:dyDescent="0.2">
      <c r="A460" s="39"/>
      <c r="B460" s="39"/>
      <c r="C460" s="39"/>
      <c r="D460" s="39"/>
    </row>
    <row r="461" spans="1:4" ht="21" hidden="1" x14ac:dyDescent="0.2">
      <c r="A461" s="39"/>
      <c r="B461" s="39"/>
      <c r="C461" s="39"/>
      <c r="D461" s="39"/>
    </row>
    <row r="462" spans="1:4" ht="21" hidden="1" x14ac:dyDescent="0.2">
      <c r="A462" s="39"/>
      <c r="B462" s="39"/>
      <c r="C462" s="39"/>
      <c r="D462" s="39"/>
    </row>
    <row r="463" spans="1:4" ht="21" hidden="1" x14ac:dyDescent="0.2">
      <c r="A463" s="39"/>
      <c r="B463" s="39"/>
      <c r="C463" s="39"/>
      <c r="D463" s="39"/>
    </row>
    <row r="464" spans="1:4" ht="21" hidden="1" x14ac:dyDescent="0.2">
      <c r="A464" s="39"/>
      <c r="B464" s="39"/>
      <c r="C464" s="39"/>
      <c r="D464" s="39"/>
    </row>
    <row r="465" spans="1:4" ht="21" hidden="1" x14ac:dyDescent="0.2">
      <c r="A465" s="39"/>
      <c r="B465" s="39"/>
      <c r="C465" s="39"/>
      <c r="D465" s="39"/>
    </row>
    <row r="466" spans="1:4" ht="21" hidden="1" x14ac:dyDescent="0.2">
      <c r="A466" s="39"/>
      <c r="B466" s="39"/>
      <c r="C466" s="39"/>
      <c r="D466" s="39"/>
    </row>
    <row r="467" spans="1:4" ht="21" hidden="1" x14ac:dyDescent="0.2">
      <c r="A467" s="39"/>
      <c r="B467" s="39"/>
      <c r="C467" s="39"/>
      <c r="D467" s="39"/>
    </row>
    <row r="468" spans="1:4" ht="21" hidden="1" x14ac:dyDescent="0.2">
      <c r="A468" s="39"/>
      <c r="B468" s="39"/>
      <c r="C468" s="39"/>
      <c r="D468" s="39"/>
    </row>
    <row r="469" spans="1:4" ht="21" hidden="1" x14ac:dyDescent="0.2">
      <c r="A469" s="39"/>
      <c r="B469" s="39"/>
      <c r="C469" s="39"/>
      <c r="D469" s="39"/>
    </row>
    <row r="470" spans="1:4" ht="21" hidden="1" x14ac:dyDescent="0.2">
      <c r="A470" s="39"/>
      <c r="B470" s="39"/>
      <c r="C470" s="39"/>
      <c r="D470" s="39"/>
    </row>
    <row r="471" spans="1:4" ht="21" hidden="1" x14ac:dyDescent="0.2">
      <c r="A471" s="39"/>
      <c r="B471" s="39"/>
      <c r="C471" s="39"/>
      <c r="D471" s="39"/>
    </row>
    <row r="472" spans="1:4" ht="21" hidden="1" x14ac:dyDescent="0.2">
      <c r="A472" s="39"/>
      <c r="B472" s="39"/>
      <c r="C472" s="39"/>
      <c r="D472" s="39"/>
    </row>
    <row r="473" spans="1:4" ht="21" hidden="1" x14ac:dyDescent="0.2">
      <c r="A473" s="39"/>
      <c r="B473" s="39"/>
      <c r="C473" s="39"/>
      <c r="D473" s="39"/>
    </row>
    <row r="474" spans="1:4" ht="21" hidden="1" x14ac:dyDescent="0.2">
      <c r="A474" s="39"/>
      <c r="B474" s="39"/>
      <c r="C474" s="39"/>
      <c r="D474" s="39"/>
    </row>
    <row r="475" spans="1:4" ht="21" hidden="1" x14ac:dyDescent="0.2">
      <c r="A475" s="39"/>
      <c r="B475" s="39"/>
      <c r="C475" s="39"/>
      <c r="D475" s="39"/>
    </row>
    <row r="476" spans="1:4" ht="21" hidden="1" x14ac:dyDescent="0.2">
      <c r="A476" s="39"/>
      <c r="B476" s="39"/>
      <c r="C476" s="39"/>
      <c r="D476" s="39"/>
    </row>
    <row r="477" spans="1:4" ht="21" hidden="1" x14ac:dyDescent="0.2">
      <c r="A477" s="39"/>
      <c r="B477" s="39"/>
      <c r="C477" s="39"/>
      <c r="D477" s="39"/>
    </row>
    <row r="478" spans="1:4" ht="21" hidden="1" x14ac:dyDescent="0.2">
      <c r="A478" s="39"/>
      <c r="B478" s="39"/>
      <c r="C478" s="39"/>
      <c r="D478" s="39"/>
    </row>
    <row r="479" spans="1:4" ht="21" hidden="1" x14ac:dyDescent="0.2">
      <c r="A479" s="39"/>
      <c r="B479" s="39"/>
      <c r="C479" s="39"/>
      <c r="D479" s="39"/>
    </row>
    <row r="480" spans="1:4" ht="21" hidden="1" x14ac:dyDescent="0.2">
      <c r="A480" s="39"/>
      <c r="B480" s="39"/>
      <c r="C480" s="39"/>
      <c r="D480" s="39"/>
    </row>
    <row r="481" spans="1:4" ht="21" hidden="1" x14ac:dyDescent="0.2">
      <c r="A481" s="39"/>
      <c r="B481" s="39"/>
      <c r="C481" s="39"/>
      <c r="D481" s="39"/>
    </row>
    <row r="482" spans="1:4" ht="21" hidden="1" x14ac:dyDescent="0.2">
      <c r="A482" s="39"/>
      <c r="B482" s="39"/>
      <c r="C482" s="39"/>
      <c r="D482" s="39"/>
    </row>
    <row r="483" spans="1:4" ht="21" hidden="1" x14ac:dyDescent="0.2">
      <c r="A483" s="39"/>
      <c r="B483" s="39"/>
      <c r="C483" s="39"/>
      <c r="D483" s="39"/>
    </row>
    <row r="484" spans="1:4" ht="21" hidden="1" x14ac:dyDescent="0.2">
      <c r="A484" s="39"/>
      <c r="B484" s="39"/>
      <c r="C484" s="39"/>
      <c r="D484" s="39"/>
    </row>
    <row r="485" spans="1:4" ht="21" hidden="1" x14ac:dyDescent="0.2">
      <c r="A485" s="39"/>
      <c r="B485" s="39"/>
      <c r="C485" s="39"/>
      <c r="D485" s="39"/>
    </row>
    <row r="486" spans="1:4" ht="21" hidden="1" x14ac:dyDescent="0.2">
      <c r="A486" s="39"/>
      <c r="B486" s="39"/>
      <c r="C486" s="39"/>
      <c r="D486" s="39"/>
    </row>
    <row r="487" spans="1:4" ht="21" hidden="1" x14ac:dyDescent="0.2">
      <c r="A487" s="39"/>
      <c r="B487" s="39"/>
      <c r="C487" s="39"/>
      <c r="D487" s="39"/>
    </row>
    <row r="488" spans="1:4" ht="21" hidden="1" x14ac:dyDescent="0.2">
      <c r="A488" s="39"/>
      <c r="B488" s="39"/>
      <c r="C488" s="39"/>
      <c r="D488" s="39"/>
    </row>
    <row r="489" spans="1:4" ht="21" hidden="1" x14ac:dyDescent="0.2">
      <c r="A489" s="39"/>
      <c r="B489" s="39"/>
      <c r="C489" s="39"/>
      <c r="D489" s="39"/>
    </row>
    <row r="490" spans="1:4" ht="21" hidden="1" x14ac:dyDescent="0.2">
      <c r="A490" s="39"/>
      <c r="B490" s="39"/>
      <c r="C490" s="39"/>
      <c r="D490" s="39"/>
    </row>
    <row r="491" spans="1:4" ht="21" hidden="1" x14ac:dyDescent="0.2">
      <c r="A491" s="39"/>
      <c r="B491" s="39"/>
      <c r="C491" s="39"/>
      <c r="D491" s="39"/>
    </row>
    <row r="492" spans="1:4" ht="21" hidden="1" x14ac:dyDescent="0.2">
      <c r="A492" s="39"/>
      <c r="B492" s="39"/>
      <c r="C492" s="39"/>
      <c r="D492" s="39"/>
    </row>
    <row r="493" spans="1:4" ht="21" hidden="1" x14ac:dyDescent="0.2">
      <c r="A493" s="39"/>
      <c r="B493" s="39"/>
      <c r="C493" s="39"/>
      <c r="D493" s="39"/>
    </row>
    <row r="494" spans="1:4" ht="21" hidden="1" x14ac:dyDescent="0.2">
      <c r="A494" s="39"/>
      <c r="B494" s="39"/>
      <c r="C494" s="39"/>
      <c r="D494" s="39"/>
    </row>
    <row r="495" spans="1:4" ht="21" hidden="1" x14ac:dyDescent="0.2">
      <c r="A495" s="39"/>
      <c r="B495" s="39"/>
      <c r="C495" s="39"/>
      <c r="D495" s="39"/>
    </row>
    <row r="496" spans="1:4" ht="21" hidden="1" x14ac:dyDescent="0.2">
      <c r="A496" s="39"/>
      <c r="B496" s="39"/>
      <c r="C496" s="39"/>
      <c r="D496" s="39"/>
    </row>
    <row r="497" spans="1:4" ht="21" hidden="1" x14ac:dyDescent="0.2">
      <c r="A497" s="39"/>
      <c r="B497" s="39"/>
      <c r="C497" s="39"/>
      <c r="D497" s="39"/>
    </row>
    <row r="498" spans="1:4" ht="21" hidden="1" x14ac:dyDescent="0.2">
      <c r="A498" s="39"/>
      <c r="B498" s="39"/>
      <c r="C498" s="39"/>
      <c r="D498" s="39"/>
    </row>
    <row r="499" spans="1:4" ht="21" hidden="1" x14ac:dyDescent="0.2">
      <c r="A499" s="39"/>
      <c r="B499" s="39"/>
      <c r="C499" s="39"/>
      <c r="D499" s="39"/>
    </row>
    <row r="500" spans="1:4" ht="21" hidden="1" x14ac:dyDescent="0.2">
      <c r="A500" s="39"/>
      <c r="B500" s="39"/>
      <c r="C500" s="39"/>
      <c r="D500" s="39"/>
    </row>
    <row r="501" spans="1:4" ht="21" hidden="1" x14ac:dyDescent="0.2">
      <c r="A501" s="39"/>
      <c r="B501" s="39"/>
      <c r="C501" s="39"/>
      <c r="D501" s="39"/>
    </row>
    <row r="502" spans="1:4" ht="21" hidden="1" x14ac:dyDescent="0.2">
      <c r="A502" s="39"/>
      <c r="B502" s="39"/>
      <c r="C502" s="39"/>
      <c r="D502" s="39"/>
    </row>
    <row r="503" spans="1:4" ht="21" hidden="1" x14ac:dyDescent="0.2">
      <c r="A503" s="39"/>
      <c r="B503" s="39"/>
      <c r="C503" s="39"/>
      <c r="D503" s="39"/>
    </row>
    <row r="504" spans="1:4" ht="21" hidden="1" x14ac:dyDescent="0.2">
      <c r="A504" s="39"/>
      <c r="B504" s="39"/>
      <c r="C504" s="39"/>
      <c r="D504" s="39"/>
    </row>
    <row r="505" spans="1:4" ht="21" hidden="1" x14ac:dyDescent="0.2">
      <c r="A505" s="39"/>
      <c r="B505" s="39"/>
      <c r="C505" s="39"/>
      <c r="D505" s="39"/>
    </row>
    <row r="506" spans="1:4" ht="21" hidden="1" x14ac:dyDescent="0.2">
      <c r="A506" s="39"/>
      <c r="B506" s="39"/>
      <c r="C506" s="39"/>
      <c r="D506" s="39"/>
    </row>
    <row r="507" spans="1:4" ht="21" hidden="1" x14ac:dyDescent="0.2">
      <c r="A507" s="39"/>
      <c r="B507" s="39"/>
      <c r="C507" s="39"/>
      <c r="D507" s="39"/>
    </row>
    <row r="508" spans="1:4" ht="21" hidden="1" x14ac:dyDescent="0.2">
      <c r="A508" s="39"/>
      <c r="B508" s="39"/>
      <c r="C508" s="39"/>
      <c r="D508" s="39"/>
    </row>
    <row r="509" spans="1:4" ht="21" hidden="1" x14ac:dyDescent="0.2">
      <c r="A509" s="39"/>
      <c r="B509" s="39"/>
      <c r="C509" s="39"/>
      <c r="D509" s="39"/>
    </row>
    <row r="510" spans="1:4" ht="21" hidden="1" x14ac:dyDescent="0.2">
      <c r="A510" s="39"/>
      <c r="B510" s="39"/>
      <c r="C510" s="39"/>
      <c r="D510" s="39"/>
    </row>
    <row r="511" spans="1:4" ht="21" hidden="1" x14ac:dyDescent="0.2">
      <c r="A511" s="39"/>
      <c r="B511" s="39"/>
      <c r="C511" s="39"/>
      <c r="D511" s="39"/>
    </row>
    <row r="512" spans="1:4" ht="21" hidden="1" x14ac:dyDescent="0.2">
      <c r="A512" s="39"/>
      <c r="B512" s="39"/>
      <c r="C512" s="39"/>
      <c r="D512" s="39"/>
    </row>
    <row r="513" spans="1:4" ht="21" hidden="1" x14ac:dyDescent="0.2">
      <c r="A513" s="39"/>
      <c r="B513" s="39"/>
      <c r="C513" s="39"/>
      <c r="D513" s="39"/>
    </row>
    <row r="514" spans="1:4" ht="21" hidden="1" x14ac:dyDescent="0.2">
      <c r="A514" s="39"/>
      <c r="B514" s="39"/>
      <c r="C514" s="39"/>
      <c r="D514" s="39"/>
    </row>
    <row r="515" spans="1:4" ht="21" hidden="1" x14ac:dyDescent="0.2">
      <c r="A515" s="39"/>
      <c r="B515" s="39"/>
      <c r="C515" s="39"/>
      <c r="D515" s="39"/>
    </row>
    <row r="516" spans="1:4" ht="21" hidden="1" x14ac:dyDescent="0.2">
      <c r="A516" s="39"/>
      <c r="B516" s="39"/>
      <c r="C516" s="39"/>
      <c r="D516" s="39"/>
    </row>
    <row r="517" spans="1:4" ht="21" hidden="1" x14ac:dyDescent="0.2">
      <c r="A517" s="39"/>
      <c r="B517" s="39"/>
      <c r="C517" s="39"/>
      <c r="D517" s="39"/>
    </row>
    <row r="518" spans="1:4" ht="21" hidden="1" x14ac:dyDescent="0.2">
      <c r="A518" s="39"/>
      <c r="B518" s="39"/>
      <c r="C518" s="39"/>
      <c r="D518" s="39"/>
    </row>
    <row r="519" spans="1:4" ht="21" hidden="1" x14ac:dyDescent="0.2">
      <c r="A519" s="39"/>
      <c r="B519" s="39"/>
      <c r="C519" s="39"/>
      <c r="D519" s="39"/>
    </row>
    <row r="520" spans="1:4" ht="21" hidden="1" x14ac:dyDescent="0.2">
      <c r="A520" s="39"/>
      <c r="B520" s="39"/>
      <c r="C520" s="39"/>
      <c r="D520" s="39"/>
    </row>
    <row r="521" spans="1:4" ht="21" hidden="1" x14ac:dyDescent="0.2">
      <c r="A521" s="39"/>
      <c r="B521" s="39"/>
      <c r="C521" s="39"/>
      <c r="D521" s="39"/>
    </row>
    <row r="522" spans="1:4" ht="21" hidden="1" x14ac:dyDescent="0.2">
      <c r="A522" s="39"/>
      <c r="B522" s="39"/>
      <c r="C522" s="39"/>
      <c r="D522" s="39"/>
    </row>
    <row r="523" spans="1:4" ht="21" hidden="1" x14ac:dyDescent="0.2">
      <c r="A523" s="39"/>
      <c r="B523" s="39"/>
      <c r="C523" s="39"/>
      <c r="D523" s="39"/>
    </row>
    <row r="524" spans="1:4" ht="21" hidden="1" x14ac:dyDescent="0.2">
      <c r="A524" s="39"/>
      <c r="B524" s="39"/>
      <c r="C524" s="39"/>
      <c r="D524" s="39"/>
    </row>
    <row r="525" spans="1:4" ht="21" hidden="1" x14ac:dyDescent="0.2">
      <c r="A525" s="39"/>
      <c r="B525" s="39"/>
      <c r="C525" s="39"/>
      <c r="D525" s="39"/>
    </row>
    <row r="526" spans="1:4" ht="21" hidden="1" x14ac:dyDescent="0.2">
      <c r="A526" s="39"/>
      <c r="B526" s="39"/>
      <c r="C526" s="39"/>
      <c r="D526" s="39"/>
    </row>
    <row r="527" spans="1:4" ht="21" hidden="1" x14ac:dyDescent="0.2">
      <c r="A527" s="39"/>
      <c r="B527" s="39"/>
      <c r="C527" s="39"/>
      <c r="D527" s="39"/>
    </row>
    <row r="528" spans="1:4" ht="21" hidden="1" x14ac:dyDescent="0.2">
      <c r="A528" s="39"/>
      <c r="B528" s="39"/>
      <c r="C528" s="39"/>
      <c r="D528" s="39"/>
    </row>
    <row r="529" spans="1:4" ht="21" hidden="1" x14ac:dyDescent="0.2">
      <c r="A529" s="39"/>
      <c r="B529" s="39"/>
      <c r="C529" s="39"/>
      <c r="D529" s="39"/>
    </row>
    <row r="530" spans="1:4" ht="21" hidden="1" x14ac:dyDescent="0.2">
      <c r="A530" s="39"/>
      <c r="B530" s="39"/>
      <c r="C530" s="39"/>
      <c r="D530" s="39"/>
    </row>
    <row r="531" spans="1:4" ht="21" hidden="1" x14ac:dyDescent="0.2">
      <c r="A531" s="39"/>
      <c r="B531" s="39"/>
      <c r="C531" s="39"/>
      <c r="D531" s="39"/>
    </row>
    <row r="532" spans="1:4" ht="21" hidden="1" x14ac:dyDescent="0.2">
      <c r="A532" s="39"/>
      <c r="B532" s="39"/>
      <c r="C532" s="39"/>
      <c r="D532" s="39"/>
    </row>
    <row r="533" spans="1:4" ht="21" hidden="1" x14ac:dyDescent="0.2">
      <c r="A533" s="39"/>
      <c r="B533" s="39"/>
      <c r="C533" s="39"/>
      <c r="D533" s="39"/>
    </row>
    <row r="534" spans="1:4" ht="21" hidden="1" x14ac:dyDescent="0.2">
      <c r="A534" s="39"/>
      <c r="B534" s="39"/>
      <c r="C534" s="39"/>
      <c r="D534" s="39"/>
    </row>
    <row r="535" spans="1:4" ht="21" hidden="1" x14ac:dyDescent="0.2">
      <c r="A535" s="39"/>
      <c r="B535" s="39"/>
      <c r="C535" s="39"/>
      <c r="D535" s="39"/>
    </row>
    <row r="536" spans="1:4" ht="21" hidden="1" x14ac:dyDescent="0.2">
      <c r="A536" s="39"/>
      <c r="B536" s="39"/>
      <c r="C536" s="39"/>
      <c r="D536" s="39"/>
    </row>
    <row r="537" spans="1:4" ht="21" hidden="1" x14ac:dyDescent="0.2">
      <c r="A537" s="39"/>
      <c r="B537" s="39"/>
      <c r="C537" s="39"/>
      <c r="D537" s="39"/>
    </row>
    <row r="538" spans="1:4" ht="21" hidden="1" x14ac:dyDescent="0.2">
      <c r="A538" s="39"/>
      <c r="B538" s="39"/>
      <c r="C538" s="39"/>
      <c r="D538" s="39"/>
    </row>
    <row r="539" spans="1:4" ht="21" hidden="1" x14ac:dyDescent="0.2">
      <c r="A539" s="39"/>
      <c r="B539" s="39"/>
      <c r="C539" s="39"/>
      <c r="D539" s="39"/>
    </row>
    <row r="540" spans="1:4" ht="21" hidden="1" x14ac:dyDescent="0.2">
      <c r="A540" s="39"/>
      <c r="B540" s="39"/>
      <c r="C540" s="39"/>
      <c r="D540" s="39"/>
    </row>
    <row r="541" spans="1:4" ht="21" hidden="1" x14ac:dyDescent="0.2">
      <c r="A541" s="39"/>
      <c r="B541" s="39"/>
      <c r="C541" s="39"/>
      <c r="D541" s="39"/>
    </row>
    <row r="542" spans="1:4" ht="21" hidden="1" x14ac:dyDescent="0.2">
      <c r="A542" s="39"/>
      <c r="B542" s="39"/>
      <c r="C542" s="39"/>
      <c r="D542" s="39"/>
    </row>
    <row r="543" spans="1:4" ht="21" hidden="1" x14ac:dyDescent="0.2">
      <c r="A543" s="39"/>
      <c r="B543" s="39"/>
      <c r="C543" s="39"/>
      <c r="D543" s="39"/>
    </row>
    <row r="544" spans="1:4" ht="21" hidden="1" x14ac:dyDescent="0.2">
      <c r="A544" s="39"/>
      <c r="B544" s="39"/>
      <c r="C544" s="39"/>
      <c r="D544" s="39"/>
    </row>
    <row r="545" spans="1:4" ht="21" hidden="1" x14ac:dyDescent="0.2">
      <c r="A545" s="39"/>
      <c r="B545" s="39"/>
      <c r="C545" s="39"/>
      <c r="D545" s="39"/>
    </row>
    <row r="546" spans="1:4" ht="21" hidden="1" x14ac:dyDescent="0.2">
      <c r="A546" s="39"/>
      <c r="B546" s="39"/>
      <c r="C546" s="39"/>
      <c r="D546" s="39"/>
    </row>
    <row r="547" spans="1:4" ht="21" hidden="1" x14ac:dyDescent="0.2">
      <c r="A547" s="39"/>
      <c r="B547" s="39"/>
      <c r="C547" s="39"/>
      <c r="D547" s="39"/>
    </row>
    <row r="548" spans="1:4" ht="21" hidden="1" x14ac:dyDescent="0.2">
      <c r="A548" s="39"/>
      <c r="B548" s="39"/>
      <c r="C548" s="39"/>
      <c r="D548" s="39"/>
    </row>
    <row r="549" spans="1:4" ht="21" hidden="1" x14ac:dyDescent="0.2">
      <c r="A549" s="39"/>
      <c r="B549" s="39"/>
      <c r="C549" s="39"/>
      <c r="D549" s="39"/>
    </row>
    <row r="550" spans="1:4" ht="21" hidden="1" x14ac:dyDescent="0.2">
      <c r="A550" s="39"/>
      <c r="B550" s="39"/>
      <c r="C550" s="39"/>
      <c r="D550" s="39"/>
    </row>
    <row r="551" spans="1:4" ht="21" hidden="1" x14ac:dyDescent="0.2">
      <c r="A551" s="39"/>
      <c r="B551" s="39"/>
      <c r="C551" s="39"/>
      <c r="D551" s="39"/>
    </row>
    <row r="552" spans="1:4" ht="21" hidden="1" x14ac:dyDescent="0.2">
      <c r="A552" s="39"/>
      <c r="B552" s="39"/>
      <c r="C552" s="39"/>
      <c r="D552" s="39"/>
    </row>
    <row r="553" spans="1:4" ht="21" hidden="1" x14ac:dyDescent="0.2">
      <c r="A553" s="39"/>
      <c r="B553" s="39"/>
      <c r="C553" s="39"/>
      <c r="D553" s="39"/>
    </row>
    <row r="554" spans="1:4" ht="21" hidden="1" x14ac:dyDescent="0.2">
      <c r="A554" s="39"/>
      <c r="B554" s="39"/>
      <c r="C554" s="39"/>
      <c r="D554" s="39"/>
    </row>
    <row r="555" spans="1:4" ht="21" hidden="1" x14ac:dyDescent="0.2">
      <c r="A555" s="39"/>
      <c r="B555" s="39"/>
      <c r="C555" s="39"/>
      <c r="D555" s="39"/>
    </row>
    <row r="556" spans="1:4" ht="21" hidden="1" x14ac:dyDescent="0.2">
      <c r="A556" s="39"/>
      <c r="B556" s="39"/>
      <c r="C556" s="39"/>
      <c r="D556" s="39"/>
    </row>
    <row r="557" spans="1:4" ht="21" hidden="1" x14ac:dyDescent="0.2">
      <c r="A557" s="39"/>
      <c r="B557" s="39"/>
      <c r="C557" s="39"/>
      <c r="D557" s="39"/>
    </row>
    <row r="558" spans="1:4" ht="21" hidden="1" x14ac:dyDescent="0.2">
      <c r="A558" s="39"/>
      <c r="B558" s="39"/>
      <c r="C558" s="39"/>
      <c r="D558" s="39"/>
    </row>
    <row r="559" spans="1:4" ht="21" hidden="1" x14ac:dyDescent="0.2">
      <c r="A559" s="39"/>
      <c r="B559" s="39"/>
      <c r="C559" s="39"/>
      <c r="D559" s="39"/>
    </row>
    <row r="560" spans="1:4" ht="21" hidden="1" x14ac:dyDescent="0.2">
      <c r="A560" s="39"/>
      <c r="B560" s="39"/>
      <c r="C560" s="39"/>
      <c r="D560" s="39"/>
    </row>
    <row r="561" spans="1:4" ht="21" hidden="1" x14ac:dyDescent="0.2">
      <c r="A561" s="39"/>
      <c r="B561" s="39"/>
      <c r="C561" s="39"/>
      <c r="D561" s="39"/>
    </row>
    <row r="562" spans="1:4" ht="21" hidden="1" x14ac:dyDescent="0.2">
      <c r="A562" s="39"/>
      <c r="B562" s="39"/>
      <c r="C562" s="39"/>
      <c r="D562" s="39"/>
    </row>
    <row r="563" spans="1:4" ht="21" hidden="1" x14ac:dyDescent="0.2">
      <c r="A563" s="39"/>
      <c r="B563" s="39"/>
      <c r="C563" s="39"/>
      <c r="D563" s="39"/>
    </row>
    <row r="564" spans="1:4" ht="21" hidden="1" x14ac:dyDescent="0.2">
      <c r="A564" s="39"/>
      <c r="B564" s="39"/>
      <c r="C564" s="39"/>
      <c r="D564" s="39"/>
    </row>
    <row r="565" spans="1:4" ht="21" hidden="1" x14ac:dyDescent="0.2">
      <c r="A565" s="39"/>
      <c r="B565" s="39"/>
      <c r="C565" s="39"/>
      <c r="D565" s="39"/>
    </row>
    <row r="566" spans="1:4" ht="21" hidden="1" x14ac:dyDescent="0.2">
      <c r="A566" s="39"/>
      <c r="B566" s="39"/>
      <c r="C566" s="39"/>
      <c r="D566" s="39"/>
    </row>
    <row r="567" spans="1:4" ht="21" hidden="1" x14ac:dyDescent="0.2">
      <c r="A567" s="39"/>
      <c r="B567" s="39"/>
      <c r="C567" s="39"/>
      <c r="D567" s="39"/>
    </row>
    <row r="568" spans="1:4" ht="21" hidden="1" x14ac:dyDescent="0.2">
      <c r="A568" s="39"/>
      <c r="B568" s="39"/>
      <c r="C568" s="39"/>
      <c r="D568" s="39"/>
    </row>
    <row r="569" spans="1:4" ht="21" hidden="1" x14ac:dyDescent="0.2">
      <c r="A569" s="39"/>
      <c r="B569" s="39"/>
      <c r="C569" s="39"/>
      <c r="D569" s="39"/>
    </row>
    <row r="570" spans="1:4" ht="21" hidden="1" x14ac:dyDescent="0.2">
      <c r="A570" s="39"/>
      <c r="B570" s="39"/>
      <c r="C570" s="39"/>
      <c r="D570" s="39"/>
    </row>
    <row r="571" spans="1:4" ht="21" hidden="1" x14ac:dyDescent="0.2">
      <c r="A571" s="39"/>
      <c r="B571" s="39"/>
      <c r="C571" s="39"/>
      <c r="D571" s="39"/>
    </row>
    <row r="572" spans="1:4" ht="21" hidden="1" x14ac:dyDescent="0.2">
      <c r="A572" s="39"/>
      <c r="B572" s="39"/>
      <c r="C572" s="39"/>
      <c r="D572" s="39"/>
    </row>
    <row r="573" spans="1:4" ht="21" hidden="1" x14ac:dyDescent="0.2">
      <c r="A573" s="39"/>
      <c r="B573" s="39"/>
      <c r="C573" s="39"/>
      <c r="D573" s="39"/>
    </row>
    <row r="574" spans="1:4" ht="21" hidden="1" x14ac:dyDescent="0.2">
      <c r="A574" s="39"/>
      <c r="B574" s="39"/>
      <c r="C574" s="39"/>
      <c r="D574" s="39"/>
    </row>
    <row r="575" spans="1:4" ht="21" hidden="1" x14ac:dyDescent="0.2">
      <c r="A575" s="39"/>
      <c r="B575" s="39"/>
      <c r="C575" s="39"/>
      <c r="D575" s="39"/>
    </row>
    <row r="576" spans="1:4" ht="21" hidden="1" x14ac:dyDescent="0.2">
      <c r="A576" s="39"/>
      <c r="B576" s="39"/>
      <c r="C576" s="39"/>
      <c r="D576" s="39"/>
    </row>
    <row r="577" spans="1:4" ht="21" hidden="1" x14ac:dyDescent="0.2">
      <c r="A577" s="39"/>
      <c r="B577" s="39"/>
      <c r="C577" s="39"/>
      <c r="D577" s="39"/>
    </row>
    <row r="578" spans="1:4" ht="21" hidden="1" x14ac:dyDescent="0.2">
      <c r="A578" s="39"/>
      <c r="B578" s="39"/>
      <c r="C578" s="39"/>
      <c r="D578" s="39"/>
    </row>
    <row r="579" spans="1:4" ht="21" hidden="1" x14ac:dyDescent="0.2">
      <c r="A579" s="39"/>
      <c r="B579" s="39"/>
      <c r="C579" s="39"/>
      <c r="D579" s="39"/>
    </row>
    <row r="580" spans="1:4" ht="21" hidden="1" x14ac:dyDescent="0.2">
      <c r="A580" s="39"/>
      <c r="B580" s="39"/>
      <c r="C580" s="39"/>
      <c r="D580" s="39"/>
    </row>
    <row r="581" spans="1:4" ht="21" hidden="1" x14ac:dyDescent="0.2">
      <c r="A581" s="39"/>
      <c r="B581" s="39"/>
      <c r="C581" s="39"/>
      <c r="D581" s="39"/>
    </row>
    <row r="582" spans="1:4" ht="21" hidden="1" x14ac:dyDescent="0.2">
      <c r="A582" s="39"/>
      <c r="B582" s="39"/>
      <c r="C582" s="39"/>
      <c r="D582" s="39"/>
    </row>
    <row r="583" spans="1:4" ht="21" hidden="1" x14ac:dyDescent="0.2">
      <c r="A583" s="39"/>
      <c r="B583" s="39"/>
      <c r="C583" s="39"/>
      <c r="D583" s="39"/>
    </row>
    <row r="584" spans="1:4" ht="21" hidden="1" x14ac:dyDescent="0.2">
      <c r="A584" s="39"/>
      <c r="B584" s="39"/>
      <c r="C584" s="39"/>
      <c r="D584" s="39"/>
    </row>
    <row r="585" spans="1:4" ht="21" hidden="1" x14ac:dyDescent="0.2">
      <c r="A585" s="39"/>
      <c r="B585" s="39"/>
      <c r="C585" s="39"/>
      <c r="D585" s="39"/>
    </row>
    <row r="586" spans="1:4" ht="21" hidden="1" x14ac:dyDescent="0.2">
      <c r="A586" s="39"/>
      <c r="B586" s="39"/>
      <c r="C586" s="39"/>
      <c r="D586" s="39"/>
    </row>
    <row r="587" spans="1:4" ht="21" hidden="1" x14ac:dyDescent="0.2">
      <c r="A587" s="39"/>
      <c r="B587" s="39"/>
      <c r="C587" s="39"/>
      <c r="D587" s="39"/>
    </row>
    <row r="588" spans="1:4" ht="21" hidden="1" x14ac:dyDescent="0.2">
      <c r="A588" s="39"/>
      <c r="B588" s="39"/>
      <c r="C588" s="39"/>
      <c r="D588" s="39"/>
    </row>
    <row r="589" spans="1:4" ht="21" hidden="1" x14ac:dyDescent="0.2">
      <c r="A589" s="39"/>
      <c r="B589" s="39"/>
      <c r="C589" s="39"/>
      <c r="D589" s="39"/>
    </row>
    <row r="590" spans="1:4" ht="21" hidden="1" x14ac:dyDescent="0.2">
      <c r="A590" s="39"/>
      <c r="B590" s="39"/>
      <c r="C590" s="39"/>
      <c r="D590" s="39"/>
    </row>
    <row r="591" spans="1:4" ht="21" hidden="1" x14ac:dyDescent="0.2">
      <c r="A591" s="39"/>
      <c r="B591" s="39"/>
      <c r="C591" s="39"/>
      <c r="D591" s="39"/>
    </row>
    <row r="592" spans="1:4" ht="21" hidden="1" x14ac:dyDescent="0.2">
      <c r="A592" s="39"/>
      <c r="B592" s="39"/>
      <c r="C592" s="39"/>
      <c r="D592" s="39"/>
    </row>
    <row r="593" spans="1:4" ht="21" hidden="1" x14ac:dyDescent="0.2">
      <c r="A593" s="39"/>
      <c r="B593" s="39"/>
      <c r="C593" s="39"/>
      <c r="D593" s="39"/>
    </row>
    <row r="594" spans="1:4" ht="21" hidden="1" x14ac:dyDescent="0.2">
      <c r="A594" s="39"/>
      <c r="B594" s="39"/>
      <c r="C594" s="39"/>
      <c r="D594" s="39"/>
    </row>
    <row r="595" spans="1:4" ht="21" hidden="1" x14ac:dyDescent="0.2">
      <c r="A595" s="39"/>
      <c r="B595" s="39"/>
      <c r="C595" s="39"/>
      <c r="D595" s="39"/>
    </row>
    <row r="596" spans="1:4" ht="21" hidden="1" x14ac:dyDescent="0.2">
      <c r="A596" s="39"/>
      <c r="B596" s="39"/>
      <c r="C596" s="39"/>
      <c r="D596" s="39"/>
    </row>
    <row r="597" spans="1:4" ht="21" hidden="1" x14ac:dyDescent="0.2">
      <c r="A597" s="39"/>
      <c r="B597" s="39"/>
      <c r="C597" s="39"/>
      <c r="D597" s="39"/>
    </row>
    <row r="598" spans="1:4" ht="21" hidden="1" x14ac:dyDescent="0.2">
      <c r="A598" s="39"/>
      <c r="B598" s="39"/>
      <c r="C598" s="39"/>
      <c r="D598" s="39"/>
    </row>
    <row r="599" spans="1:4" ht="21" hidden="1" x14ac:dyDescent="0.2">
      <c r="A599" s="39"/>
      <c r="B599" s="39"/>
      <c r="C599" s="39"/>
      <c r="D599" s="39"/>
    </row>
    <row r="600" spans="1:4" ht="21" hidden="1" x14ac:dyDescent="0.2">
      <c r="A600" s="39"/>
      <c r="B600" s="39"/>
      <c r="C600" s="39"/>
      <c r="D600" s="39"/>
    </row>
    <row r="601" spans="1:4" ht="21" hidden="1" x14ac:dyDescent="0.2">
      <c r="A601" s="39"/>
      <c r="B601" s="39"/>
      <c r="C601" s="39"/>
      <c r="D601" s="39"/>
    </row>
    <row r="602" spans="1:4" ht="21" hidden="1" x14ac:dyDescent="0.2">
      <c r="A602" s="39"/>
      <c r="B602" s="39"/>
      <c r="C602" s="39"/>
      <c r="D602" s="39"/>
    </row>
    <row r="603" spans="1:4" ht="21" hidden="1" x14ac:dyDescent="0.2">
      <c r="A603" s="39"/>
      <c r="B603" s="39"/>
      <c r="C603" s="39"/>
      <c r="D603" s="39"/>
    </row>
    <row r="604" spans="1:4" ht="21" hidden="1" x14ac:dyDescent="0.2">
      <c r="A604" s="39"/>
      <c r="B604" s="39"/>
      <c r="C604" s="39"/>
      <c r="D604" s="39"/>
    </row>
    <row r="605" spans="1:4" ht="21" hidden="1" x14ac:dyDescent="0.2">
      <c r="A605" s="39"/>
      <c r="B605" s="39"/>
      <c r="C605" s="39"/>
      <c r="D605" s="39"/>
    </row>
    <row r="606" spans="1:4" ht="21" hidden="1" x14ac:dyDescent="0.2">
      <c r="A606" s="39"/>
      <c r="B606" s="39"/>
      <c r="C606" s="39"/>
      <c r="D606" s="39"/>
    </row>
    <row r="607" spans="1:4" ht="21" hidden="1" x14ac:dyDescent="0.2">
      <c r="A607" s="39"/>
      <c r="B607" s="39"/>
      <c r="C607" s="39"/>
      <c r="D607" s="39"/>
    </row>
    <row r="608" spans="1:4" ht="21" hidden="1" x14ac:dyDescent="0.2">
      <c r="A608" s="39"/>
      <c r="B608" s="39"/>
      <c r="C608" s="39"/>
      <c r="D608" s="39"/>
    </row>
    <row r="609" spans="1:4" ht="21" hidden="1" x14ac:dyDescent="0.2">
      <c r="A609" s="39"/>
      <c r="B609" s="39"/>
      <c r="C609" s="39"/>
      <c r="D609" s="39"/>
    </row>
    <row r="610" spans="1:4" ht="21" hidden="1" x14ac:dyDescent="0.2">
      <c r="A610" s="39"/>
      <c r="B610" s="39"/>
      <c r="C610" s="39"/>
      <c r="D610" s="39"/>
    </row>
    <row r="611" spans="1:4" ht="21" hidden="1" x14ac:dyDescent="0.2">
      <c r="A611" s="39"/>
      <c r="B611" s="39"/>
      <c r="C611" s="39"/>
      <c r="D611" s="39"/>
    </row>
    <row r="612" spans="1:4" ht="21" hidden="1" x14ac:dyDescent="0.2">
      <c r="A612" s="39"/>
      <c r="B612" s="39"/>
      <c r="C612" s="39"/>
      <c r="D612" s="39"/>
    </row>
    <row r="613" spans="1:4" ht="21" hidden="1" x14ac:dyDescent="0.2">
      <c r="A613" s="39"/>
      <c r="B613" s="39"/>
      <c r="C613" s="39"/>
      <c r="D613" s="39"/>
    </row>
    <row r="614" spans="1:4" ht="21" hidden="1" x14ac:dyDescent="0.2">
      <c r="A614" s="39"/>
      <c r="B614" s="39"/>
      <c r="C614" s="39"/>
      <c r="D614" s="39"/>
    </row>
    <row r="615" spans="1:4" ht="21" hidden="1" x14ac:dyDescent="0.2">
      <c r="A615" s="39"/>
      <c r="B615" s="39"/>
      <c r="C615" s="39"/>
      <c r="D615" s="39"/>
    </row>
    <row r="616" spans="1:4" ht="21" hidden="1" x14ac:dyDescent="0.2">
      <c r="A616" s="39"/>
      <c r="B616" s="39"/>
      <c r="C616" s="39"/>
      <c r="D616" s="39"/>
    </row>
    <row r="617" spans="1:4" ht="21" hidden="1" x14ac:dyDescent="0.2">
      <c r="A617" s="39"/>
      <c r="B617" s="39"/>
      <c r="C617" s="39"/>
      <c r="D617" s="39"/>
    </row>
    <row r="618" spans="1:4" ht="21" hidden="1" x14ac:dyDescent="0.2">
      <c r="A618" s="39"/>
      <c r="B618" s="39"/>
      <c r="C618" s="39"/>
      <c r="D618" s="39"/>
    </row>
    <row r="619" spans="1:4" ht="21" hidden="1" x14ac:dyDescent="0.2">
      <c r="A619" s="39"/>
      <c r="B619" s="39"/>
      <c r="C619" s="39"/>
      <c r="D619" s="39"/>
    </row>
    <row r="620" spans="1:4" ht="21" hidden="1" x14ac:dyDescent="0.2">
      <c r="A620" s="39"/>
      <c r="B620" s="39"/>
      <c r="C620" s="39"/>
      <c r="D620" s="39"/>
    </row>
    <row r="621" spans="1:4" ht="21" hidden="1" x14ac:dyDescent="0.2">
      <c r="A621" s="39"/>
      <c r="B621" s="39"/>
      <c r="C621" s="39"/>
      <c r="D621" s="39"/>
    </row>
    <row r="622" spans="1:4" ht="21" hidden="1" x14ac:dyDescent="0.2">
      <c r="A622" s="39"/>
      <c r="B622" s="39"/>
      <c r="C622" s="39"/>
      <c r="D622" s="39"/>
    </row>
    <row r="623" spans="1:4" ht="21" hidden="1" x14ac:dyDescent="0.2">
      <c r="A623" s="39"/>
      <c r="B623" s="39"/>
      <c r="C623" s="39"/>
      <c r="D623" s="39"/>
    </row>
    <row r="624" spans="1:4" ht="21" hidden="1" x14ac:dyDescent="0.2">
      <c r="A624" s="39"/>
      <c r="B624" s="39"/>
      <c r="C624" s="39"/>
      <c r="D624" s="39"/>
    </row>
    <row r="625" spans="1:4" ht="21" hidden="1" x14ac:dyDescent="0.2">
      <c r="A625" s="39"/>
      <c r="B625" s="39"/>
      <c r="C625" s="39"/>
      <c r="D625" s="39"/>
    </row>
    <row r="626" spans="1:4" ht="21" hidden="1" x14ac:dyDescent="0.2">
      <c r="A626" s="39"/>
      <c r="B626" s="39"/>
      <c r="C626" s="39"/>
      <c r="D626" s="39"/>
    </row>
    <row r="627" spans="1:4" ht="21" hidden="1" x14ac:dyDescent="0.2">
      <c r="A627" s="39"/>
      <c r="B627" s="39"/>
      <c r="C627" s="39"/>
      <c r="D627" s="39"/>
    </row>
    <row r="628" spans="1:4" ht="21" hidden="1" x14ac:dyDescent="0.2">
      <c r="A628" s="39"/>
      <c r="B628" s="39"/>
      <c r="C628" s="39"/>
      <c r="D628" s="39"/>
    </row>
    <row r="629" spans="1:4" ht="21" hidden="1" x14ac:dyDescent="0.2">
      <c r="A629" s="39"/>
      <c r="B629" s="39"/>
      <c r="C629" s="39"/>
      <c r="D629" s="39"/>
    </row>
    <row r="630" spans="1:4" ht="21" hidden="1" x14ac:dyDescent="0.2">
      <c r="A630" s="39"/>
      <c r="B630" s="39"/>
      <c r="C630" s="39"/>
      <c r="D630" s="39"/>
    </row>
    <row r="631" spans="1:4" ht="21" hidden="1" x14ac:dyDescent="0.2">
      <c r="A631" s="39"/>
      <c r="B631" s="39"/>
      <c r="C631" s="39"/>
      <c r="D631" s="39"/>
    </row>
    <row r="632" spans="1:4" ht="21" hidden="1" x14ac:dyDescent="0.2">
      <c r="A632" s="39"/>
      <c r="B632" s="39"/>
      <c r="C632" s="39"/>
      <c r="D632" s="39"/>
    </row>
    <row r="633" spans="1:4" ht="21" hidden="1" x14ac:dyDescent="0.2">
      <c r="A633" s="39"/>
      <c r="B633" s="39"/>
      <c r="C633" s="39"/>
      <c r="D633" s="39"/>
    </row>
    <row r="634" spans="1:4" ht="21" hidden="1" x14ac:dyDescent="0.2">
      <c r="A634" s="39"/>
      <c r="B634" s="39"/>
      <c r="C634" s="39"/>
      <c r="D634" s="39"/>
    </row>
    <row r="635" spans="1:4" ht="21" hidden="1" x14ac:dyDescent="0.2">
      <c r="A635" s="39"/>
      <c r="B635" s="39"/>
      <c r="C635" s="39"/>
      <c r="D635" s="39"/>
    </row>
    <row r="636" spans="1:4" ht="21" hidden="1" x14ac:dyDescent="0.2">
      <c r="A636" s="39"/>
      <c r="B636" s="39"/>
      <c r="C636" s="39"/>
      <c r="D636" s="39"/>
    </row>
    <row r="637" spans="1:4" ht="21" hidden="1" x14ac:dyDescent="0.2">
      <c r="A637" s="39"/>
      <c r="B637" s="39"/>
      <c r="C637" s="39"/>
      <c r="D637" s="39"/>
    </row>
    <row r="638" spans="1:4" ht="21" hidden="1" x14ac:dyDescent="0.2">
      <c r="A638" s="39"/>
      <c r="B638" s="39"/>
      <c r="C638" s="39"/>
      <c r="D638" s="39"/>
    </row>
    <row r="639" spans="1:4" ht="21" hidden="1" x14ac:dyDescent="0.2">
      <c r="A639" s="39"/>
      <c r="B639" s="39"/>
      <c r="C639" s="39"/>
      <c r="D639" s="39"/>
    </row>
    <row r="640" spans="1:4" ht="21" hidden="1" x14ac:dyDescent="0.2">
      <c r="A640" s="39"/>
      <c r="B640" s="39"/>
      <c r="C640" s="39"/>
      <c r="D640" s="39"/>
    </row>
    <row r="641" spans="1:4" ht="21" hidden="1" x14ac:dyDescent="0.2">
      <c r="A641" s="39"/>
      <c r="B641" s="39"/>
      <c r="C641" s="39"/>
      <c r="D641" s="39"/>
    </row>
    <row r="642" spans="1:4" ht="21" hidden="1" x14ac:dyDescent="0.2">
      <c r="A642" s="39"/>
      <c r="B642" s="39"/>
      <c r="C642" s="39"/>
      <c r="D642" s="39"/>
    </row>
    <row r="643" spans="1:4" ht="21" hidden="1" x14ac:dyDescent="0.2">
      <c r="A643" s="39"/>
      <c r="B643" s="39"/>
      <c r="C643" s="39"/>
      <c r="D643" s="39"/>
    </row>
    <row r="644" spans="1:4" ht="21" hidden="1" x14ac:dyDescent="0.2">
      <c r="A644" s="39"/>
      <c r="B644" s="39"/>
      <c r="C644" s="39"/>
      <c r="D644" s="39"/>
    </row>
    <row r="645" spans="1:4" ht="21" hidden="1" x14ac:dyDescent="0.2">
      <c r="A645" s="39"/>
      <c r="B645" s="39"/>
      <c r="C645" s="39"/>
      <c r="D645" s="39"/>
    </row>
    <row r="646" spans="1:4" ht="21" hidden="1" x14ac:dyDescent="0.2">
      <c r="A646" s="39"/>
      <c r="B646" s="39"/>
      <c r="C646" s="39"/>
      <c r="D646" s="39"/>
    </row>
    <row r="647" spans="1:4" ht="21" hidden="1" x14ac:dyDescent="0.2">
      <c r="A647" s="39"/>
      <c r="B647" s="39"/>
      <c r="C647" s="39"/>
      <c r="D647" s="39"/>
    </row>
    <row r="648" spans="1:4" ht="21" hidden="1" x14ac:dyDescent="0.2">
      <c r="A648" s="39"/>
      <c r="B648" s="39"/>
      <c r="C648" s="39"/>
      <c r="D648" s="39"/>
    </row>
    <row r="649" spans="1:4" ht="21" hidden="1" x14ac:dyDescent="0.2">
      <c r="A649" s="39"/>
      <c r="B649" s="39"/>
      <c r="C649" s="39"/>
      <c r="D649" s="39"/>
    </row>
    <row r="650" spans="1:4" ht="21" hidden="1" x14ac:dyDescent="0.2">
      <c r="A650" s="39"/>
      <c r="B650" s="39"/>
      <c r="C650" s="39"/>
      <c r="D650" s="39"/>
    </row>
    <row r="651" spans="1:4" ht="21" hidden="1" x14ac:dyDescent="0.2">
      <c r="A651" s="39"/>
      <c r="B651" s="39"/>
      <c r="C651" s="39"/>
      <c r="D651" s="39"/>
    </row>
    <row r="652" spans="1:4" ht="21" hidden="1" x14ac:dyDescent="0.2">
      <c r="A652" s="39"/>
      <c r="B652" s="39"/>
      <c r="C652" s="39"/>
      <c r="D652" s="39"/>
    </row>
    <row r="653" spans="1:4" ht="21" hidden="1" x14ac:dyDescent="0.2">
      <c r="A653" s="39"/>
      <c r="B653" s="39"/>
      <c r="C653" s="39"/>
      <c r="D653" s="39"/>
    </row>
    <row r="654" spans="1:4" ht="21" hidden="1" x14ac:dyDescent="0.2">
      <c r="A654" s="39"/>
      <c r="B654" s="39"/>
      <c r="C654" s="39"/>
      <c r="D654" s="39"/>
    </row>
    <row r="655" spans="1:4" ht="21" hidden="1" x14ac:dyDescent="0.2">
      <c r="A655" s="39"/>
      <c r="B655" s="39"/>
      <c r="C655" s="39"/>
      <c r="D655" s="39"/>
    </row>
    <row r="656" spans="1:4" ht="21" hidden="1" x14ac:dyDescent="0.2">
      <c r="A656" s="39"/>
      <c r="B656" s="39"/>
      <c r="C656" s="39"/>
      <c r="D656" s="39"/>
    </row>
    <row r="657" spans="1:4" ht="21" hidden="1" x14ac:dyDescent="0.2">
      <c r="A657" s="39"/>
      <c r="B657" s="39"/>
      <c r="C657" s="39"/>
      <c r="D657" s="39"/>
    </row>
    <row r="658" spans="1:4" ht="21" hidden="1" x14ac:dyDescent="0.2">
      <c r="A658" s="39"/>
      <c r="B658" s="39"/>
      <c r="C658" s="39"/>
      <c r="D658" s="39"/>
    </row>
    <row r="659" spans="1:4" ht="21" hidden="1" x14ac:dyDescent="0.2">
      <c r="A659" s="39"/>
      <c r="B659" s="39"/>
      <c r="C659" s="39"/>
      <c r="D659" s="39"/>
    </row>
    <row r="660" spans="1:4" ht="21" hidden="1" x14ac:dyDescent="0.2">
      <c r="A660" s="39"/>
      <c r="B660" s="39"/>
      <c r="C660" s="39"/>
      <c r="D660" s="39"/>
    </row>
    <row r="661" spans="1:4" ht="21" hidden="1" x14ac:dyDescent="0.2">
      <c r="A661" s="39"/>
      <c r="B661" s="39"/>
      <c r="C661" s="39"/>
      <c r="D661" s="39"/>
    </row>
    <row r="662" spans="1:4" ht="21" hidden="1" x14ac:dyDescent="0.2">
      <c r="A662" s="39"/>
      <c r="B662" s="39"/>
      <c r="C662" s="39"/>
      <c r="D662" s="39"/>
    </row>
    <row r="663" spans="1:4" ht="21" hidden="1" x14ac:dyDescent="0.2">
      <c r="A663" s="39"/>
      <c r="B663" s="39"/>
      <c r="C663" s="39"/>
      <c r="D663" s="39"/>
    </row>
    <row r="664" spans="1:4" ht="21" hidden="1" x14ac:dyDescent="0.2">
      <c r="A664" s="39"/>
      <c r="B664" s="39"/>
      <c r="C664" s="39"/>
      <c r="D664" s="39"/>
    </row>
    <row r="665" spans="1:4" ht="21" hidden="1" x14ac:dyDescent="0.2">
      <c r="A665" s="39"/>
      <c r="B665" s="39"/>
      <c r="C665" s="39"/>
      <c r="D665" s="39"/>
    </row>
    <row r="666" spans="1:4" ht="21" hidden="1" x14ac:dyDescent="0.2">
      <c r="A666" s="39"/>
      <c r="B666" s="39"/>
      <c r="C666" s="39"/>
      <c r="D666" s="39"/>
    </row>
    <row r="667" spans="1:4" ht="21" hidden="1" x14ac:dyDescent="0.2">
      <c r="A667" s="39"/>
      <c r="B667" s="39"/>
      <c r="C667" s="39"/>
      <c r="D667" s="39"/>
    </row>
    <row r="668" spans="1:4" ht="21" hidden="1" x14ac:dyDescent="0.2">
      <c r="A668" s="39"/>
      <c r="B668" s="39"/>
      <c r="C668" s="39"/>
      <c r="D668" s="39"/>
    </row>
    <row r="669" spans="1:4" ht="21" hidden="1" x14ac:dyDescent="0.2">
      <c r="A669" s="39"/>
      <c r="B669" s="39"/>
      <c r="C669" s="39"/>
      <c r="D669" s="39"/>
    </row>
    <row r="670" spans="1:4" ht="21" hidden="1" x14ac:dyDescent="0.2">
      <c r="A670" s="39"/>
      <c r="B670" s="39"/>
      <c r="C670" s="39"/>
      <c r="D670" s="39"/>
    </row>
    <row r="671" spans="1:4" ht="21" hidden="1" x14ac:dyDescent="0.2">
      <c r="A671" s="39"/>
      <c r="B671" s="39"/>
      <c r="C671" s="39"/>
      <c r="D671" s="39"/>
    </row>
    <row r="672" spans="1:4" ht="21" hidden="1" x14ac:dyDescent="0.2">
      <c r="A672" s="39"/>
      <c r="B672" s="39"/>
      <c r="C672" s="39"/>
      <c r="D672" s="39"/>
    </row>
    <row r="673" spans="1:4" ht="21" hidden="1" x14ac:dyDescent="0.2">
      <c r="A673" s="39"/>
      <c r="B673" s="39"/>
      <c r="C673" s="39"/>
      <c r="D673" s="39"/>
    </row>
    <row r="674" spans="1:4" ht="21" hidden="1" x14ac:dyDescent="0.2">
      <c r="A674" s="39"/>
      <c r="B674" s="39"/>
      <c r="C674" s="39"/>
      <c r="D674" s="39"/>
    </row>
    <row r="675" spans="1:4" ht="21" hidden="1" x14ac:dyDescent="0.2">
      <c r="A675" s="39"/>
      <c r="B675" s="39"/>
      <c r="C675" s="39"/>
      <c r="D675" s="39"/>
    </row>
    <row r="676" spans="1:4" ht="21" hidden="1" x14ac:dyDescent="0.2">
      <c r="A676" s="39"/>
      <c r="B676" s="39"/>
      <c r="C676" s="39"/>
      <c r="D676" s="39"/>
    </row>
    <row r="677" spans="1:4" ht="21" hidden="1" x14ac:dyDescent="0.2">
      <c r="A677" s="39"/>
      <c r="B677" s="39"/>
      <c r="C677" s="39"/>
      <c r="D677" s="39"/>
    </row>
    <row r="678" spans="1:4" ht="21" hidden="1" x14ac:dyDescent="0.2">
      <c r="A678" s="39"/>
      <c r="B678" s="39"/>
      <c r="C678" s="39"/>
      <c r="D678" s="39"/>
    </row>
    <row r="679" spans="1:4" ht="21" hidden="1" x14ac:dyDescent="0.2">
      <c r="A679" s="39"/>
      <c r="B679" s="39"/>
      <c r="C679" s="39"/>
      <c r="D679" s="39"/>
    </row>
    <row r="680" spans="1:4" ht="21" hidden="1" x14ac:dyDescent="0.2">
      <c r="A680" s="39"/>
      <c r="B680" s="39"/>
      <c r="C680" s="39"/>
      <c r="D680" s="39"/>
    </row>
    <row r="681" spans="1:4" ht="21" hidden="1" x14ac:dyDescent="0.2">
      <c r="A681" s="39"/>
      <c r="B681" s="39"/>
      <c r="C681" s="39"/>
      <c r="D681" s="39"/>
    </row>
    <row r="682" spans="1:4" ht="21" hidden="1" x14ac:dyDescent="0.2">
      <c r="A682" s="39"/>
      <c r="B682" s="39"/>
      <c r="C682" s="39"/>
      <c r="D682" s="39"/>
    </row>
    <row r="683" spans="1:4" ht="21" hidden="1" x14ac:dyDescent="0.2">
      <c r="A683" s="39"/>
      <c r="B683" s="39"/>
      <c r="C683" s="39"/>
      <c r="D683" s="39"/>
    </row>
    <row r="684" spans="1:4" ht="21" hidden="1" x14ac:dyDescent="0.2">
      <c r="A684" s="39"/>
      <c r="B684" s="39"/>
      <c r="C684" s="39"/>
      <c r="D684" s="39"/>
    </row>
    <row r="685" spans="1:4" ht="21" hidden="1" x14ac:dyDescent="0.2">
      <c r="A685" s="39"/>
      <c r="B685" s="39"/>
      <c r="C685" s="39"/>
      <c r="D685" s="39"/>
    </row>
    <row r="686" spans="1:4" ht="21" hidden="1" x14ac:dyDescent="0.2">
      <c r="A686" s="39"/>
      <c r="B686" s="39"/>
      <c r="C686" s="39"/>
      <c r="D686" s="39"/>
    </row>
    <row r="687" spans="1:4" ht="21" hidden="1" x14ac:dyDescent="0.2">
      <c r="A687" s="39"/>
      <c r="B687" s="39"/>
      <c r="C687" s="39"/>
      <c r="D687" s="39"/>
    </row>
    <row r="688" spans="1:4" ht="21" hidden="1" x14ac:dyDescent="0.2">
      <c r="A688" s="39"/>
      <c r="B688" s="39"/>
      <c r="C688" s="39"/>
      <c r="D688" s="39"/>
    </row>
    <row r="689" spans="1:4" ht="21" hidden="1" x14ac:dyDescent="0.2">
      <c r="A689" s="39"/>
      <c r="B689" s="39"/>
      <c r="C689" s="39"/>
      <c r="D689" s="39"/>
    </row>
    <row r="690" spans="1:4" ht="21" hidden="1" x14ac:dyDescent="0.2">
      <c r="A690" s="39"/>
      <c r="B690" s="39"/>
      <c r="C690" s="39"/>
      <c r="D690" s="39"/>
    </row>
    <row r="691" spans="1:4" ht="21" hidden="1" x14ac:dyDescent="0.2">
      <c r="A691" s="39"/>
      <c r="B691" s="39"/>
      <c r="C691" s="39"/>
      <c r="D691" s="39"/>
    </row>
    <row r="692" spans="1:4" ht="21" hidden="1" x14ac:dyDescent="0.2">
      <c r="A692" s="39"/>
      <c r="B692" s="39"/>
      <c r="C692" s="39"/>
      <c r="D692" s="39"/>
    </row>
    <row r="693" spans="1:4" ht="21" hidden="1" x14ac:dyDescent="0.2">
      <c r="A693" s="39"/>
      <c r="B693" s="39"/>
      <c r="C693" s="39"/>
      <c r="D693" s="39"/>
    </row>
    <row r="694" spans="1:4" ht="21" hidden="1" x14ac:dyDescent="0.2">
      <c r="A694" s="39"/>
      <c r="B694" s="39"/>
      <c r="C694" s="39"/>
      <c r="D694" s="39"/>
    </row>
    <row r="695" spans="1:4" ht="21" hidden="1" x14ac:dyDescent="0.2">
      <c r="A695" s="39"/>
      <c r="B695" s="39"/>
      <c r="C695" s="39"/>
      <c r="D695" s="39"/>
    </row>
    <row r="696" spans="1:4" ht="21" hidden="1" x14ac:dyDescent="0.2">
      <c r="A696" s="39"/>
      <c r="B696" s="39"/>
      <c r="C696" s="39"/>
      <c r="D696" s="39"/>
    </row>
    <row r="697" spans="1:4" ht="21" hidden="1" x14ac:dyDescent="0.2">
      <c r="A697" s="39"/>
      <c r="B697" s="39"/>
      <c r="C697" s="39"/>
      <c r="D697" s="39"/>
    </row>
    <row r="698" spans="1:4" ht="21" hidden="1" x14ac:dyDescent="0.2">
      <c r="A698" s="39"/>
      <c r="B698" s="39"/>
      <c r="C698" s="39"/>
      <c r="D698" s="39"/>
    </row>
    <row r="699" spans="1:4" ht="21" hidden="1" x14ac:dyDescent="0.2">
      <c r="A699" s="39"/>
      <c r="B699" s="39"/>
      <c r="C699" s="39"/>
      <c r="D699" s="39"/>
    </row>
    <row r="700" spans="1:4" ht="21" hidden="1" x14ac:dyDescent="0.2">
      <c r="A700" s="39"/>
      <c r="B700" s="39"/>
      <c r="C700" s="39"/>
      <c r="D700" s="39"/>
    </row>
    <row r="701" spans="1:4" ht="21" hidden="1" x14ac:dyDescent="0.2">
      <c r="A701" s="39"/>
      <c r="B701" s="39"/>
      <c r="C701" s="39"/>
      <c r="D701" s="39"/>
    </row>
    <row r="702" spans="1:4" ht="21" hidden="1" x14ac:dyDescent="0.2">
      <c r="A702" s="39"/>
      <c r="B702" s="39"/>
      <c r="C702" s="39"/>
      <c r="D702" s="39"/>
    </row>
    <row r="703" spans="1:4" ht="21" hidden="1" x14ac:dyDescent="0.2">
      <c r="A703" s="39"/>
      <c r="B703" s="39"/>
      <c r="C703" s="39"/>
      <c r="D703" s="39"/>
    </row>
    <row r="704" spans="1:4" ht="21" hidden="1" x14ac:dyDescent="0.2">
      <c r="A704" s="39"/>
      <c r="B704" s="39"/>
      <c r="C704" s="39"/>
      <c r="D704" s="39"/>
    </row>
    <row r="705" spans="1:4" ht="21" hidden="1" x14ac:dyDescent="0.2">
      <c r="A705" s="39"/>
      <c r="B705" s="39"/>
      <c r="C705" s="39"/>
      <c r="D705" s="39"/>
    </row>
    <row r="706" spans="1:4" ht="21" hidden="1" x14ac:dyDescent="0.2">
      <c r="A706" s="39"/>
      <c r="B706" s="39"/>
      <c r="C706" s="39"/>
      <c r="D706" s="39"/>
    </row>
    <row r="707" spans="1:4" ht="21" hidden="1" x14ac:dyDescent="0.2">
      <c r="A707" s="39"/>
      <c r="B707" s="39"/>
      <c r="C707" s="39"/>
      <c r="D707" s="39"/>
    </row>
    <row r="708" spans="1:4" ht="21" hidden="1" x14ac:dyDescent="0.2">
      <c r="A708" s="39"/>
      <c r="B708" s="39"/>
      <c r="C708" s="39"/>
      <c r="D708" s="39"/>
    </row>
    <row r="709" spans="1:4" ht="21" hidden="1" x14ac:dyDescent="0.2">
      <c r="A709" s="39"/>
      <c r="B709" s="39"/>
      <c r="C709" s="39"/>
      <c r="D709" s="39"/>
    </row>
    <row r="710" spans="1:4" ht="21" hidden="1" x14ac:dyDescent="0.2">
      <c r="A710" s="39"/>
      <c r="B710" s="39"/>
      <c r="C710" s="39"/>
      <c r="D710" s="39"/>
    </row>
    <row r="711" spans="1:4" ht="21" hidden="1" x14ac:dyDescent="0.2">
      <c r="A711" s="39"/>
      <c r="B711" s="39"/>
      <c r="C711" s="39"/>
      <c r="D711" s="39"/>
    </row>
    <row r="712" spans="1:4" ht="21" hidden="1" x14ac:dyDescent="0.2">
      <c r="A712" s="39"/>
      <c r="B712" s="39"/>
      <c r="C712" s="39"/>
      <c r="D712" s="39"/>
    </row>
    <row r="713" spans="1:4" ht="21" hidden="1" x14ac:dyDescent="0.2">
      <c r="A713" s="39"/>
      <c r="B713" s="39"/>
      <c r="C713" s="39"/>
      <c r="D713" s="39"/>
    </row>
    <row r="714" spans="1:4" ht="21" hidden="1" x14ac:dyDescent="0.2">
      <c r="A714" s="39"/>
      <c r="B714" s="39"/>
      <c r="C714" s="39"/>
      <c r="D714" s="39"/>
    </row>
    <row r="715" spans="1:4" ht="21" hidden="1" x14ac:dyDescent="0.2">
      <c r="A715" s="39"/>
      <c r="B715" s="39"/>
      <c r="C715" s="39"/>
      <c r="D715" s="39"/>
    </row>
    <row r="716" spans="1:4" ht="21" hidden="1" x14ac:dyDescent="0.2">
      <c r="A716" s="39"/>
      <c r="B716" s="39"/>
      <c r="C716" s="39"/>
      <c r="D716" s="39"/>
    </row>
    <row r="717" spans="1:4" ht="21" hidden="1" x14ac:dyDescent="0.2">
      <c r="A717" s="39"/>
      <c r="B717" s="39"/>
      <c r="C717" s="39"/>
      <c r="D717" s="39"/>
    </row>
    <row r="718" spans="1:4" ht="21" hidden="1" x14ac:dyDescent="0.2">
      <c r="A718" s="39"/>
      <c r="B718" s="39"/>
      <c r="C718" s="39"/>
      <c r="D718" s="39"/>
    </row>
    <row r="719" spans="1:4" ht="21" hidden="1" x14ac:dyDescent="0.2">
      <c r="A719" s="39"/>
      <c r="B719" s="39"/>
      <c r="C719" s="39"/>
      <c r="D719" s="39"/>
    </row>
    <row r="720" spans="1:4" ht="21" hidden="1" x14ac:dyDescent="0.2">
      <c r="A720" s="39"/>
      <c r="B720" s="39"/>
      <c r="C720" s="39"/>
      <c r="D720" s="39"/>
    </row>
    <row r="721" spans="1:4" ht="21" hidden="1" x14ac:dyDescent="0.2">
      <c r="A721" s="39"/>
      <c r="B721" s="39"/>
      <c r="C721" s="39"/>
      <c r="D721" s="39"/>
    </row>
    <row r="722" spans="1:4" ht="21" hidden="1" x14ac:dyDescent="0.2">
      <c r="A722" s="39"/>
      <c r="B722" s="39"/>
      <c r="C722" s="39"/>
      <c r="D722" s="39"/>
    </row>
    <row r="723" spans="1:4" ht="21" hidden="1" x14ac:dyDescent="0.2">
      <c r="A723" s="39"/>
      <c r="B723" s="39"/>
      <c r="C723" s="39"/>
      <c r="D723" s="39"/>
    </row>
    <row r="724" spans="1:4" ht="21" hidden="1" x14ac:dyDescent="0.2">
      <c r="A724" s="39"/>
      <c r="B724" s="39"/>
      <c r="C724" s="39"/>
      <c r="D724" s="39"/>
    </row>
    <row r="725" spans="1:4" ht="21" hidden="1" x14ac:dyDescent="0.2">
      <c r="A725" s="39"/>
      <c r="B725" s="39"/>
      <c r="C725" s="39"/>
      <c r="D725" s="39"/>
    </row>
    <row r="726" spans="1:4" ht="21" hidden="1" x14ac:dyDescent="0.2">
      <c r="A726" s="39"/>
      <c r="B726" s="39"/>
      <c r="C726" s="39"/>
      <c r="D726" s="39"/>
    </row>
    <row r="727" spans="1:4" ht="21" hidden="1" x14ac:dyDescent="0.2">
      <c r="A727" s="39"/>
      <c r="B727" s="39"/>
      <c r="C727" s="39"/>
      <c r="D727" s="39"/>
    </row>
    <row r="728" spans="1:4" ht="21" hidden="1" x14ac:dyDescent="0.2">
      <c r="A728" s="39"/>
      <c r="B728" s="39"/>
      <c r="C728" s="39"/>
      <c r="D728" s="39"/>
    </row>
    <row r="729" spans="1:4" ht="21" hidden="1" x14ac:dyDescent="0.2">
      <c r="A729" s="39"/>
      <c r="B729" s="39"/>
      <c r="C729" s="39"/>
      <c r="D729" s="39"/>
    </row>
    <row r="730" spans="1:4" ht="21" hidden="1" x14ac:dyDescent="0.2">
      <c r="A730" s="39"/>
      <c r="B730" s="39"/>
      <c r="C730" s="39"/>
      <c r="D730" s="39"/>
    </row>
    <row r="731" spans="1:4" ht="21" hidden="1" x14ac:dyDescent="0.2">
      <c r="A731" s="39"/>
      <c r="B731" s="39"/>
      <c r="C731" s="39"/>
      <c r="D731" s="39"/>
    </row>
    <row r="732" spans="1:4" ht="21" hidden="1" x14ac:dyDescent="0.2">
      <c r="A732" s="39"/>
      <c r="B732" s="39"/>
      <c r="C732" s="39"/>
      <c r="D732" s="39"/>
    </row>
    <row r="733" spans="1:4" ht="21" hidden="1" x14ac:dyDescent="0.2">
      <c r="A733" s="39"/>
      <c r="B733" s="39"/>
      <c r="C733" s="39"/>
      <c r="D733" s="39"/>
    </row>
    <row r="734" spans="1:4" ht="21" hidden="1" x14ac:dyDescent="0.2">
      <c r="A734" s="39"/>
      <c r="B734" s="39"/>
      <c r="C734" s="39"/>
      <c r="D734" s="39"/>
    </row>
    <row r="735" spans="1:4" ht="21" hidden="1" x14ac:dyDescent="0.2">
      <c r="A735" s="39"/>
      <c r="B735" s="39"/>
      <c r="C735" s="39"/>
      <c r="D735" s="39"/>
    </row>
    <row r="736" spans="1:4" ht="21" hidden="1" x14ac:dyDescent="0.2">
      <c r="A736" s="39"/>
      <c r="B736" s="39"/>
      <c r="C736" s="39"/>
      <c r="D736" s="39"/>
    </row>
    <row r="737" spans="1:4" ht="21" hidden="1" x14ac:dyDescent="0.2">
      <c r="A737" s="39"/>
      <c r="B737" s="39"/>
      <c r="C737" s="39"/>
      <c r="D737" s="39"/>
    </row>
    <row r="738" spans="1:4" ht="21" hidden="1" x14ac:dyDescent="0.2">
      <c r="A738" s="39"/>
      <c r="B738" s="39"/>
      <c r="C738" s="39"/>
      <c r="D738" s="39"/>
    </row>
    <row r="739" spans="1:4" ht="21" hidden="1" x14ac:dyDescent="0.2">
      <c r="A739" s="39"/>
      <c r="B739" s="39"/>
      <c r="C739" s="39"/>
      <c r="D739" s="39"/>
    </row>
    <row r="740" spans="1:4" ht="21" hidden="1" x14ac:dyDescent="0.2">
      <c r="A740" s="39"/>
      <c r="B740" s="39"/>
      <c r="C740" s="39"/>
      <c r="D740" s="39"/>
    </row>
    <row r="741" spans="1:4" ht="21" hidden="1" x14ac:dyDescent="0.2">
      <c r="A741" s="39"/>
      <c r="B741" s="39"/>
      <c r="C741" s="39"/>
      <c r="D741" s="39"/>
    </row>
    <row r="742" spans="1:4" ht="21" hidden="1" x14ac:dyDescent="0.2">
      <c r="A742" s="39"/>
      <c r="B742" s="39"/>
      <c r="C742" s="39"/>
      <c r="D742" s="39"/>
    </row>
    <row r="743" spans="1:4" ht="21" hidden="1" x14ac:dyDescent="0.2">
      <c r="A743" s="39"/>
      <c r="B743" s="39"/>
      <c r="C743" s="39"/>
      <c r="D743" s="39"/>
    </row>
    <row r="744" spans="1:4" ht="21" hidden="1" x14ac:dyDescent="0.2">
      <c r="A744" s="39"/>
      <c r="B744" s="39"/>
      <c r="C744" s="39"/>
      <c r="D744" s="39"/>
    </row>
    <row r="745" spans="1:4" ht="21" hidden="1" x14ac:dyDescent="0.2">
      <c r="A745" s="39"/>
      <c r="B745" s="39"/>
      <c r="C745" s="39"/>
      <c r="D745" s="39"/>
    </row>
    <row r="746" spans="1:4" ht="21" hidden="1" x14ac:dyDescent="0.2">
      <c r="A746" s="39"/>
      <c r="B746" s="39"/>
      <c r="C746" s="39"/>
      <c r="D746" s="39"/>
    </row>
    <row r="747" spans="1:4" ht="21" hidden="1" x14ac:dyDescent="0.2">
      <c r="A747" s="39"/>
      <c r="B747" s="39"/>
      <c r="C747" s="39"/>
      <c r="D747" s="39"/>
    </row>
    <row r="748" spans="1:4" ht="21" hidden="1" x14ac:dyDescent="0.2">
      <c r="A748" s="39"/>
      <c r="B748" s="39"/>
      <c r="C748" s="39"/>
      <c r="D748" s="39"/>
    </row>
    <row r="749" spans="1:4" ht="21" hidden="1" x14ac:dyDescent="0.2">
      <c r="A749" s="39"/>
      <c r="B749" s="39"/>
      <c r="C749" s="39"/>
      <c r="D749" s="39"/>
    </row>
    <row r="750" spans="1:4" ht="21" hidden="1" x14ac:dyDescent="0.2">
      <c r="A750" s="39"/>
      <c r="B750" s="39"/>
      <c r="C750" s="39"/>
      <c r="D750" s="39"/>
    </row>
    <row r="751" spans="1:4" ht="21" hidden="1" x14ac:dyDescent="0.2">
      <c r="A751" s="39"/>
      <c r="B751" s="39"/>
      <c r="C751" s="39"/>
      <c r="D751" s="39"/>
    </row>
    <row r="752" spans="1:4" ht="21" hidden="1" x14ac:dyDescent="0.2">
      <c r="A752" s="39"/>
      <c r="B752" s="39"/>
      <c r="C752" s="39"/>
      <c r="D752" s="39"/>
    </row>
    <row r="753" spans="1:4" ht="21" hidden="1" x14ac:dyDescent="0.2">
      <c r="A753" s="39"/>
      <c r="B753" s="39"/>
      <c r="C753" s="39"/>
      <c r="D753" s="39"/>
    </row>
    <row r="754" spans="1:4" ht="21" hidden="1" x14ac:dyDescent="0.2">
      <c r="A754" s="39"/>
      <c r="B754" s="39"/>
      <c r="C754" s="39"/>
      <c r="D754" s="39"/>
    </row>
    <row r="755" spans="1:4" ht="21" hidden="1" x14ac:dyDescent="0.2">
      <c r="A755" s="39"/>
      <c r="B755" s="39"/>
      <c r="C755" s="39"/>
      <c r="D755" s="39"/>
    </row>
    <row r="756" spans="1:4" ht="21" hidden="1" x14ac:dyDescent="0.2">
      <c r="A756" s="39"/>
      <c r="B756" s="39"/>
      <c r="C756" s="39"/>
      <c r="D756" s="39"/>
    </row>
    <row r="757" spans="1:4" ht="21" hidden="1" x14ac:dyDescent="0.2">
      <c r="A757" s="39"/>
      <c r="B757" s="39"/>
      <c r="C757" s="39"/>
      <c r="D757" s="39"/>
    </row>
    <row r="758" spans="1:4" ht="21" hidden="1" x14ac:dyDescent="0.2">
      <c r="A758" s="39"/>
      <c r="B758" s="39"/>
      <c r="C758" s="39"/>
      <c r="D758" s="39"/>
    </row>
    <row r="759" spans="1:4" ht="21" hidden="1" x14ac:dyDescent="0.2">
      <c r="A759" s="39"/>
      <c r="B759" s="39"/>
      <c r="C759" s="39"/>
      <c r="D759" s="39"/>
    </row>
    <row r="760" spans="1:4" ht="21" hidden="1" x14ac:dyDescent="0.2">
      <c r="A760" s="39"/>
      <c r="B760" s="39"/>
      <c r="C760" s="39"/>
      <c r="D760" s="39"/>
    </row>
    <row r="761" spans="1:4" ht="21" hidden="1" x14ac:dyDescent="0.2">
      <c r="A761" s="39"/>
      <c r="B761" s="39"/>
      <c r="C761" s="39"/>
      <c r="D761" s="39"/>
    </row>
    <row r="762" spans="1:4" ht="21" hidden="1" x14ac:dyDescent="0.2">
      <c r="A762" s="39"/>
      <c r="B762" s="39"/>
      <c r="C762" s="39"/>
      <c r="D762" s="39"/>
    </row>
    <row r="763" spans="1:4" ht="21" hidden="1" x14ac:dyDescent="0.2">
      <c r="A763" s="39"/>
      <c r="B763" s="39"/>
      <c r="C763" s="39"/>
      <c r="D763" s="39"/>
    </row>
    <row r="764" spans="1:4" ht="21" hidden="1" x14ac:dyDescent="0.2">
      <c r="A764" s="39"/>
      <c r="B764" s="39"/>
      <c r="C764" s="39"/>
      <c r="D764" s="39"/>
    </row>
    <row r="765" spans="1:4" ht="21" hidden="1" x14ac:dyDescent="0.2">
      <c r="A765" s="39"/>
      <c r="B765" s="39"/>
      <c r="C765" s="39"/>
      <c r="D765" s="39"/>
    </row>
    <row r="766" spans="1:4" ht="21" hidden="1" x14ac:dyDescent="0.2">
      <c r="A766" s="39"/>
      <c r="B766" s="39"/>
      <c r="C766" s="39"/>
      <c r="D766" s="39"/>
    </row>
    <row r="767" spans="1:4" ht="21" hidden="1" x14ac:dyDescent="0.2">
      <c r="A767" s="39"/>
      <c r="B767" s="39"/>
      <c r="C767" s="39"/>
      <c r="D767" s="39"/>
    </row>
    <row r="768" spans="1:4" ht="21" hidden="1" x14ac:dyDescent="0.2">
      <c r="A768" s="39"/>
      <c r="B768" s="39"/>
      <c r="C768" s="39"/>
      <c r="D768" s="39"/>
    </row>
    <row r="769" spans="1:4" ht="21" hidden="1" x14ac:dyDescent="0.2">
      <c r="A769" s="39"/>
      <c r="B769" s="39"/>
      <c r="C769" s="39"/>
      <c r="D769" s="39"/>
    </row>
    <row r="770" spans="1:4" ht="21" hidden="1" x14ac:dyDescent="0.2">
      <c r="A770" s="39"/>
      <c r="B770" s="39"/>
      <c r="C770" s="39"/>
      <c r="D770" s="39"/>
    </row>
    <row r="771" spans="1:4" ht="21" hidden="1" x14ac:dyDescent="0.2">
      <c r="A771" s="39"/>
      <c r="B771" s="39"/>
      <c r="C771" s="39"/>
      <c r="D771" s="39"/>
    </row>
    <row r="772" spans="1:4" ht="21" hidden="1" x14ac:dyDescent="0.2">
      <c r="A772" s="39"/>
      <c r="B772" s="39"/>
      <c r="C772" s="39"/>
      <c r="D772" s="39"/>
    </row>
    <row r="773" spans="1:4" ht="21" hidden="1" x14ac:dyDescent="0.2">
      <c r="A773" s="39"/>
      <c r="B773" s="39"/>
      <c r="C773" s="39"/>
      <c r="D773" s="39"/>
    </row>
    <row r="774" spans="1:4" ht="21" hidden="1" x14ac:dyDescent="0.2">
      <c r="A774" s="39"/>
      <c r="B774" s="39"/>
      <c r="C774" s="39"/>
      <c r="D774" s="39"/>
    </row>
    <row r="775" spans="1:4" ht="21" hidden="1" x14ac:dyDescent="0.2">
      <c r="A775" s="39"/>
      <c r="B775" s="39"/>
      <c r="C775" s="39"/>
      <c r="D775" s="39"/>
    </row>
    <row r="776" spans="1:4" ht="21" hidden="1" x14ac:dyDescent="0.2">
      <c r="A776" s="39"/>
      <c r="B776" s="39"/>
      <c r="C776" s="39"/>
      <c r="D776" s="39"/>
    </row>
    <row r="777" spans="1:4" ht="21" hidden="1" x14ac:dyDescent="0.2">
      <c r="A777" s="39"/>
      <c r="B777" s="39"/>
      <c r="C777" s="39"/>
      <c r="D777" s="39"/>
    </row>
    <row r="778" spans="1:4" ht="21" hidden="1" x14ac:dyDescent="0.2">
      <c r="A778" s="39"/>
      <c r="B778" s="39"/>
      <c r="C778" s="39"/>
      <c r="D778" s="39"/>
    </row>
    <row r="779" spans="1:4" ht="21" hidden="1" x14ac:dyDescent="0.2">
      <c r="A779" s="39"/>
      <c r="B779" s="39"/>
      <c r="C779" s="39"/>
      <c r="D779" s="39"/>
    </row>
    <row r="780" spans="1:4" ht="21" hidden="1" x14ac:dyDescent="0.2">
      <c r="A780" s="39"/>
      <c r="B780" s="39"/>
      <c r="C780" s="39"/>
      <c r="D780" s="39"/>
    </row>
    <row r="781" spans="1:4" ht="21" hidden="1" x14ac:dyDescent="0.2">
      <c r="A781" s="39"/>
      <c r="B781" s="39"/>
      <c r="C781" s="39"/>
      <c r="D781" s="39"/>
    </row>
    <row r="782" spans="1:4" ht="21" hidden="1" x14ac:dyDescent="0.2">
      <c r="A782" s="39"/>
      <c r="B782" s="39"/>
      <c r="C782" s="39"/>
      <c r="D782" s="39"/>
    </row>
    <row r="783" spans="1:4" ht="21" hidden="1" x14ac:dyDescent="0.2">
      <c r="A783" s="39"/>
      <c r="B783" s="39"/>
      <c r="C783" s="39"/>
      <c r="D783" s="39"/>
    </row>
    <row r="784" spans="1:4" ht="21" hidden="1" x14ac:dyDescent="0.2">
      <c r="A784" s="39"/>
      <c r="B784" s="39"/>
      <c r="C784" s="39"/>
      <c r="D784" s="39"/>
    </row>
    <row r="785" spans="1:4" ht="21" hidden="1" x14ac:dyDescent="0.2">
      <c r="A785" s="39"/>
      <c r="B785" s="39"/>
      <c r="C785" s="39"/>
      <c r="D785" s="39"/>
    </row>
    <row r="786" spans="1:4" ht="21" hidden="1" x14ac:dyDescent="0.2">
      <c r="A786" s="39"/>
      <c r="B786" s="39"/>
      <c r="C786" s="39"/>
      <c r="D786" s="39"/>
    </row>
    <row r="787" spans="1:4" ht="21" hidden="1" x14ac:dyDescent="0.2">
      <c r="A787" s="39"/>
      <c r="B787" s="39"/>
      <c r="C787" s="39"/>
      <c r="D787" s="39"/>
    </row>
    <row r="788" spans="1:4" ht="21" hidden="1" x14ac:dyDescent="0.2">
      <c r="A788" s="39"/>
      <c r="B788" s="39"/>
      <c r="C788" s="39"/>
      <c r="D788" s="39"/>
    </row>
    <row r="789" spans="1:4" ht="21" hidden="1" x14ac:dyDescent="0.2">
      <c r="A789" s="39"/>
      <c r="B789" s="39"/>
      <c r="C789" s="39"/>
      <c r="D789" s="39"/>
    </row>
    <row r="790" spans="1:4" ht="21" hidden="1" x14ac:dyDescent="0.2">
      <c r="A790" s="39"/>
      <c r="B790" s="39"/>
      <c r="C790" s="39"/>
      <c r="D790" s="39"/>
    </row>
    <row r="791" spans="1:4" ht="21" hidden="1" x14ac:dyDescent="0.2">
      <c r="A791" s="39"/>
      <c r="B791" s="39"/>
      <c r="C791" s="39"/>
      <c r="D791" s="39"/>
    </row>
    <row r="792" spans="1:4" ht="21" hidden="1" x14ac:dyDescent="0.2">
      <c r="A792" s="39"/>
      <c r="B792" s="39"/>
      <c r="C792" s="39"/>
      <c r="D792" s="39"/>
    </row>
    <row r="793" spans="1:4" ht="21" hidden="1" x14ac:dyDescent="0.2">
      <c r="A793" s="39"/>
      <c r="B793" s="39"/>
      <c r="C793" s="39"/>
      <c r="D793" s="39"/>
    </row>
    <row r="794" spans="1:4" ht="21" hidden="1" x14ac:dyDescent="0.2">
      <c r="A794" s="39"/>
      <c r="B794" s="39"/>
      <c r="C794" s="39"/>
      <c r="D794" s="39"/>
    </row>
    <row r="795" spans="1:4" ht="21" hidden="1" x14ac:dyDescent="0.2">
      <c r="A795" s="39"/>
      <c r="B795" s="39"/>
      <c r="C795" s="39"/>
      <c r="D795" s="39"/>
    </row>
    <row r="796" spans="1:4" ht="21" hidden="1" x14ac:dyDescent="0.2">
      <c r="A796" s="39"/>
      <c r="B796" s="39"/>
      <c r="C796" s="39"/>
      <c r="D796" s="39"/>
    </row>
    <row r="797" spans="1:4" ht="21" hidden="1" x14ac:dyDescent="0.2">
      <c r="A797" s="39"/>
      <c r="B797" s="39"/>
      <c r="C797" s="39"/>
      <c r="D797" s="39"/>
    </row>
    <row r="798" spans="1:4" ht="21" hidden="1" x14ac:dyDescent="0.2">
      <c r="A798" s="39"/>
      <c r="B798" s="39"/>
      <c r="C798" s="39"/>
      <c r="D798" s="39"/>
    </row>
    <row r="799" spans="1:4" ht="21" hidden="1" x14ac:dyDescent="0.2">
      <c r="A799" s="39"/>
      <c r="B799" s="39"/>
      <c r="C799" s="39"/>
      <c r="D799" s="39"/>
    </row>
    <row r="800" spans="1:4" ht="21" hidden="1" x14ac:dyDescent="0.2">
      <c r="A800" s="39"/>
      <c r="B800" s="39"/>
      <c r="C800" s="39"/>
      <c r="D800" s="39"/>
    </row>
    <row r="801" spans="1:4" ht="21" hidden="1" x14ac:dyDescent="0.2">
      <c r="A801" s="39"/>
      <c r="B801" s="39"/>
      <c r="C801" s="39"/>
      <c r="D801" s="39"/>
    </row>
    <row r="802" spans="1:4" ht="21" hidden="1" x14ac:dyDescent="0.2">
      <c r="A802" s="39"/>
      <c r="B802" s="39"/>
      <c r="C802" s="39"/>
      <c r="D802" s="39"/>
    </row>
    <row r="803" spans="1:4" ht="21" hidden="1" x14ac:dyDescent="0.2">
      <c r="A803" s="39"/>
      <c r="B803" s="39"/>
      <c r="C803" s="39"/>
      <c r="D803" s="39"/>
    </row>
    <row r="804" spans="1:4" ht="21" hidden="1" x14ac:dyDescent="0.2">
      <c r="A804" s="39"/>
      <c r="B804" s="39"/>
      <c r="C804" s="39"/>
      <c r="D804" s="39"/>
    </row>
    <row r="805" spans="1:4" ht="21" hidden="1" x14ac:dyDescent="0.2">
      <c r="A805" s="39"/>
      <c r="B805" s="39"/>
      <c r="C805" s="39"/>
      <c r="D805" s="39"/>
    </row>
    <row r="806" spans="1:4" ht="21" hidden="1" x14ac:dyDescent="0.2">
      <c r="A806" s="39"/>
      <c r="B806" s="39"/>
      <c r="C806" s="39"/>
      <c r="D806" s="39"/>
    </row>
    <row r="807" spans="1:4" ht="21" hidden="1" x14ac:dyDescent="0.2">
      <c r="A807" s="39"/>
      <c r="B807" s="39"/>
      <c r="C807" s="39"/>
      <c r="D807" s="39"/>
    </row>
    <row r="808" spans="1:4" ht="21" hidden="1" x14ac:dyDescent="0.2">
      <c r="A808" s="39"/>
      <c r="B808" s="39"/>
      <c r="C808" s="39"/>
      <c r="D808" s="39"/>
    </row>
    <row r="809" spans="1:4" ht="21" hidden="1" x14ac:dyDescent="0.2">
      <c r="A809" s="39"/>
      <c r="B809" s="39"/>
      <c r="C809" s="39"/>
      <c r="D809" s="39"/>
    </row>
    <row r="810" spans="1:4" ht="21" hidden="1" x14ac:dyDescent="0.2">
      <c r="A810" s="39"/>
      <c r="B810" s="39"/>
      <c r="C810" s="39"/>
      <c r="D810" s="39"/>
    </row>
    <row r="811" spans="1:4" ht="21" hidden="1" x14ac:dyDescent="0.2">
      <c r="A811" s="39"/>
      <c r="B811" s="39"/>
      <c r="C811" s="39"/>
      <c r="D811" s="39"/>
    </row>
    <row r="812" spans="1:4" ht="21" hidden="1" x14ac:dyDescent="0.2">
      <c r="A812" s="39"/>
      <c r="B812" s="39"/>
      <c r="C812" s="39"/>
      <c r="D812" s="39"/>
    </row>
    <row r="813" spans="1:4" ht="21" hidden="1" x14ac:dyDescent="0.2">
      <c r="A813" s="39"/>
      <c r="B813" s="39"/>
      <c r="C813" s="39"/>
      <c r="D813" s="39"/>
    </row>
    <row r="814" spans="1:4" ht="21" hidden="1" x14ac:dyDescent="0.2">
      <c r="A814" s="39"/>
      <c r="B814" s="39"/>
      <c r="C814" s="39"/>
      <c r="D814" s="39"/>
    </row>
    <row r="815" spans="1:4" ht="21" hidden="1" x14ac:dyDescent="0.2">
      <c r="A815" s="39"/>
      <c r="B815" s="39"/>
      <c r="C815" s="39"/>
      <c r="D815" s="39"/>
    </row>
    <row r="816" spans="1:4" ht="21" hidden="1" x14ac:dyDescent="0.2">
      <c r="A816" s="39"/>
      <c r="B816" s="39"/>
      <c r="C816" s="39"/>
      <c r="D816" s="39"/>
    </row>
    <row r="817" spans="1:4" ht="21" hidden="1" x14ac:dyDescent="0.2">
      <c r="A817" s="39"/>
      <c r="B817" s="39"/>
      <c r="C817" s="39"/>
      <c r="D817" s="39"/>
    </row>
    <row r="818" spans="1:4" ht="21" hidden="1" x14ac:dyDescent="0.2">
      <c r="A818" s="39"/>
      <c r="B818" s="39"/>
      <c r="C818" s="39"/>
      <c r="D818" s="39"/>
    </row>
    <row r="819" spans="1:4" ht="21" hidden="1" x14ac:dyDescent="0.2">
      <c r="A819" s="39"/>
      <c r="B819" s="39"/>
      <c r="C819" s="39"/>
      <c r="D819" s="39"/>
    </row>
    <row r="820" spans="1:4" ht="21" hidden="1" x14ac:dyDescent="0.2">
      <c r="A820" s="39"/>
      <c r="B820" s="39"/>
      <c r="C820" s="39"/>
      <c r="D820" s="39"/>
    </row>
    <row r="821" spans="1:4" ht="21" hidden="1" x14ac:dyDescent="0.2">
      <c r="A821" s="39"/>
      <c r="B821" s="39"/>
      <c r="C821" s="39"/>
      <c r="D821" s="39"/>
    </row>
    <row r="822" spans="1:4" ht="21" hidden="1" x14ac:dyDescent="0.2">
      <c r="A822" s="39"/>
      <c r="B822" s="39"/>
      <c r="C822" s="39"/>
      <c r="D822" s="39"/>
    </row>
    <row r="823" spans="1:4" ht="21" hidden="1" x14ac:dyDescent="0.2">
      <c r="A823" s="39"/>
      <c r="B823" s="39"/>
      <c r="C823" s="39"/>
      <c r="D823" s="39"/>
    </row>
    <row r="824" spans="1:4" ht="21" hidden="1" x14ac:dyDescent="0.2">
      <c r="A824" s="39"/>
      <c r="B824" s="39"/>
      <c r="C824" s="39"/>
      <c r="D824" s="39"/>
    </row>
    <row r="825" spans="1:4" ht="21" hidden="1" x14ac:dyDescent="0.2">
      <c r="A825" s="39"/>
      <c r="B825" s="39"/>
      <c r="C825" s="39"/>
      <c r="D825" s="39"/>
    </row>
    <row r="826" spans="1:4" ht="21" hidden="1" x14ac:dyDescent="0.2">
      <c r="A826" s="39"/>
      <c r="B826" s="39"/>
      <c r="C826" s="39"/>
      <c r="D826" s="39"/>
    </row>
    <row r="827" spans="1:4" ht="21" hidden="1" x14ac:dyDescent="0.2">
      <c r="A827" s="39"/>
      <c r="B827" s="39"/>
      <c r="C827" s="39"/>
      <c r="D827" s="39"/>
    </row>
    <row r="828" spans="1:4" ht="21" hidden="1" x14ac:dyDescent="0.2">
      <c r="A828" s="39"/>
      <c r="B828" s="39"/>
      <c r="C828" s="39"/>
      <c r="D828" s="39"/>
    </row>
    <row r="829" spans="1:4" ht="21" hidden="1" x14ac:dyDescent="0.2">
      <c r="A829" s="39"/>
      <c r="B829" s="39"/>
      <c r="C829" s="39"/>
      <c r="D829" s="39"/>
    </row>
    <row r="830" spans="1:4" ht="21" hidden="1" x14ac:dyDescent="0.2">
      <c r="A830" s="39"/>
      <c r="B830" s="39"/>
      <c r="C830" s="39"/>
      <c r="D830" s="39"/>
    </row>
    <row r="831" spans="1:4" ht="21" hidden="1" x14ac:dyDescent="0.2">
      <c r="A831" s="39"/>
      <c r="B831" s="39"/>
      <c r="C831" s="39"/>
      <c r="D831" s="39"/>
    </row>
    <row r="832" spans="1:4" ht="21" hidden="1" x14ac:dyDescent="0.2">
      <c r="A832" s="39"/>
      <c r="B832" s="39"/>
      <c r="C832" s="39"/>
      <c r="D832" s="39"/>
    </row>
    <row r="833" spans="1:4" ht="21" hidden="1" x14ac:dyDescent="0.2">
      <c r="A833" s="39"/>
      <c r="B833" s="39"/>
      <c r="C833" s="39"/>
      <c r="D833" s="39"/>
    </row>
    <row r="834" spans="1:4" ht="21" hidden="1" x14ac:dyDescent="0.2">
      <c r="A834" s="39"/>
      <c r="B834" s="39"/>
      <c r="C834" s="39"/>
      <c r="D834" s="39"/>
    </row>
    <row r="835" spans="1:4" ht="21" hidden="1" x14ac:dyDescent="0.2">
      <c r="A835" s="39"/>
      <c r="B835" s="39"/>
      <c r="C835" s="39"/>
      <c r="D835" s="39"/>
    </row>
    <row r="836" spans="1:4" ht="21" hidden="1" x14ac:dyDescent="0.2">
      <c r="A836" s="39"/>
      <c r="B836" s="39"/>
      <c r="C836" s="39"/>
      <c r="D836" s="39"/>
    </row>
    <row r="837" spans="1:4" ht="21" hidden="1" x14ac:dyDescent="0.2">
      <c r="A837" s="39"/>
      <c r="B837" s="39"/>
      <c r="C837" s="39"/>
      <c r="D837" s="39"/>
    </row>
    <row r="838" spans="1:4" ht="21" hidden="1" x14ac:dyDescent="0.2">
      <c r="A838" s="39"/>
      <c r="B838" s="39"/>
      <c r="C838" s="39"/>
      <c r="D838" s="39"/>
    </row>
    <row r="839" spans="1:4" ht="21" hidden="1" x14ac:dyDescent="0.2">
      <c r="A839" s="39"/>
      <c r="B839" s="39"/>
      <c r="C839" s="39"/>
      <c r="D839" s="39"/>
    </row>
    <row r="840" spans="1:4" ht="21" hidden="1" x14ac:dyDescent="0.2">
      <c r="A840" s="39"/>
      <c r="B840" s="39"/>
      <c r="C840" s="39"/>
      <c r="D840" s="39"/>
    </row>
    <row r="841" spans="1:4" ht="21" hidden="1" x14ac:dyDescent="0.2">
      <c r="A841" s="39"/>
      <c r="B841" s="39"/>
      <c r="C841" s="39"/>
      <c r="D841" s="39"/>
    </row>
    <row r="842" spans="1:4" ht="21" hidden="1" x14ac:dyDescent="0.2">
      <c r="A842" s="39"/>
      <c r="B842" s="39"/>
      <c r="C842" s="39"/>
      <c r="D842" s="39"/>
    </row>
    <row r="843" spans="1:4" ht="21" hidden="1" x14ac:dyDescent="0.2">
      <c r="A843" s="39"/>
      <c r="B843" s="39"/>
      <c r="C843" s="39"/>
      <c r="D843" s="39"/>
    </row>
    <row r="844" spans="1:4" ht="21" hidden="1" x14ac:dyDescent="0.2">
      <c r="A844" s="39"/>
      <c r="B844" s="39"/>
      <c r="C844" s="39"/>
      <c r="D844" s="39"/>
    </row>
    <row r="845" spans="1:4" ht="21" hidden="1" x14ac:dyDescent="0.2">
      <c r="A845" s="39"/>
      <c r="B845" s="39"/>
      <c r="C845" s="39"/>
      <c r="D845" s="39"/>
    </row>
    <row r="846" spans="1:4" ht="21" hidden="1" x14ac:dyDescent="0.2">
      <c r="A846" s="39"/>
      <c r="B846" s="39"/>
      <c r="C846" s="39"/>
      <c r="D846" s="39"/>
    </row>
    <row r="847" spans="1:4" ht="21" hidden="1" x14ac:dyDescent="0.2">
      <c r="A847" s="39"/>
      <c r="B847" s="39"/>
      <c r="C847" s="39"/>
      <c r="D847" s="39"/>
    </row>
    <row r="848" spans="1:4" ht="21" hidden="1" x14ac:dyDescent="0.2">
      <c r="A848" s="39"/>
      <c r="B848" s="39"/>
      <c r="C848" s="39"/>
      <c r="D848" s="39"/>
    </row>
    <row r="849" spans="1:4" ht="21" hidden="1" x14ac:dyDescent="0.2">
      <c r="A849" s="39"/>
      <c r="B849" s="39"/>
      <c r="C849" s="39"/>
      <c r="D849" s="39"/>
    </row>
    <row r="850" spans="1:4" ht="21" hidden="1" x14ac:dyDescent="0.2">
      <c r="A850" s="39"/>
      <c r="B850" s="39"/>
      <c r="C850" s="39"/>
      <c r="D850" s="39"/>
    </row>
    <row r="851" spans="1:4" ht="21" hidden="1" x14ac:dyDescent="0.2">
      <c r="A851" s="39"/>
      <c r="B851" s="39"/>
      <c r="C851" s="39"/>
      <c r="D851" s="39"/>
    </row>
    <row r="852" spans="1:4" ht="21" hidden="1" x14ac:dyDescent="0.2">
      <c r="A852" s="39"/>
      <c r="B852" s="39"/>
      <c r="C852" s="39"/>
      <c r="D852" s="39"/>
    </row>
    <row r="853" spans="1:4" ht="21" hidden="1" x14ac:dyDescent="0.2">
      <c r="A853" s="39"/>
      <c r="B853" s="39"/>
      <c r="C853" s="39"/>
      <c r="D853" s="39"/>
    </row>
    <row r="854" spans="1:4" ht="21" hidden="1" x14ac:dyDescent="0.2">
      <c r="A854" s="39"/>
      <c r="B854" s="39"/>
      <c r="C854" s="39"/>
      <c r="D854" s="39"/>
    </row>
    <row r="855" spans="1:4" ht="21" hidden="1" x14ac:dyDescent="0.2">
      <c r="A855" s="39"/>
      <c r="B855" s="39"/>
      <c r="C855" s="39"/>
      <c r="D855" s="39"/>
    </row>
    <row r="856" spans="1:4" ht="21" hidden="1" x14ac:dyDescent="0.2">
      <c r="A856" s="39"/>
      <c r="B856" s="39"/>
      <c r="C856" s="39"/>
      <c r="D856" s="39"/>
    </row>
    <row r="857" spans="1:4" ht="21" hidden="1" x14ac:dyDescent="0.2">
      <c r="A857" s="39"/>
      <c r="B857" s="39"/>
      <c r="C857" s="39"/>
      <c r="D857" s="39"/>
    </row>
    <row r="858" spans="1:4" ht="21" hidden="1" x14ac:dyDescent="0.2">
      <c r="A858" s="39"/>
      <c r="B858" s="39"/>
      <c r="C858" s="39"/>
      <c r="D858" s="39"/>
    </row>
    <row r="859" spans="1:4" ht="21" hidden="1" x14ac:dyDescent="0.2">
      <c r="A859" s="39"/>
      <c r="B859" s="39"/>
      <c r="C859" s="39"/>
      <c r="D859" s="39"/>
    </row>
    <row r="860" spans="1:4" ht="21" hidden="1" x14ac:dyDescent="0.2">
      <c r="A860" s="39"/>
      <c r="B860" s="39"/>
      <c r="C860" s="39"/>
      <c r="D860" s="39"/>
    </row>
    <row r="861" spans="1:4" ht="21" hidden="1" x14ac:dyDescent="0.2">
      <c r="A861" s="39"/>
      <c r="B861" s="39"/>
      <c r="C861" s="39"/>
      <c r="D861" s="39"/>
    </row>
    <row r="862" spans="1:4" ht="21" hidden="1" x14ac:dyDescent="0.2">
      <c r="A862" s="39"/>
      <c r="B862" s="39"/>
      <c r="C862" s="39"/>
      <c r="D862" s="39"/>
    </row>
    <row r="863" spans="1:4" ht="21" hidden="1" x14ac:dyDescent="0.2">
      <c r="A863" s="39"/>
      <c r="B863" s="39"/>
      <c r="C863" s="39"/>
      <c r="D863" s="39"/>
    </row>
    <row r="864" spans="1:4" ht="21" hidden="1" x14ac:dyDescent="0.2">
      <c r="A864" s="39"/>
      <c r="B864" s="39"/>
      <c r="C864" s="39"/>
      <c r="D864" s="39"/>
    </row>
    <row r="865" spans="1:4" ht="21" hidden="1" x14ac:dyDescent="0.2">
      <c r="A865" s="39"/>
      <c r="B865" s="39"/>
      <c r="C865" s="39"/>
      <c r="D865" s="39"/>
    </row>
    <row r="866" spans="1:4" ht="21" hidden="1" x14ac:dyDescent="0.2">
      <c r="A866" s="39"/>
      <c r="B866" s="39"/>
      <c r="C866" s="39"/>
      <c r="D866" s="39"/>
    </row>
    <row r="867" spans="1:4" ht="21" hidden="1" x14ac:dyDescent="0.2">
      <c r="A867" s="39"/>
      <c r="B867" s="39"/>
      <c r="C867" s="39"/>
      <c r="D867" s="39"/>
    </row>
    <row r="868" spans="1:4" ht="21" hidden="1" x14ac:dyDescent="0.2">
      <c r="A868" s="39"/>
      <c r="B868" s="39"/>
      <c r="C868" s="39"/>
      <c r="D868" s="39"/>
    </row>
    <row r="869" spans="1:4" ht="21" hidden="1" x14ac:dyDescent="0.2">
      <c r="A869" s="39"/>
      <c r="B869" s="39"/>
      <c r="C869" s="39"/>
      <c r="D869" s="39"/>
    </row>
    <row r="870" spans="1:4" ht="21" hidden="1" x14ac:dyDescent="0.2">
      <c r="A870" s="39"/>
      <c r="B870" s="39"/>
      <c r="C870" s="39"/>
      <c r="D870" s="39"/>
    </row>
    <row r="871" spans="1:4" ht="21" hidden="1" x14ac:dyDescent="0.2">
      <c r="A871" s="39"/>
      <c r="B871" s="39"/>
      <c r="C871" s="39"/>
      <c r="D871" s="39"/>
    </row>
    <row r="872" spans="1:4" ht="21" hidden="1" x14ac:dyDescent="0.2">
      <c r="A872" s="39"/>
      <c r="B872" s="39"/>
      <c r="C872" s="39"/>
      <c r="D872" s="39"/>
    </row>
    <row r="873" spans="1:4" ht="21" hidden="1" x14ac:dyDescent="0.2">
      <c r="A873" s="39"/>
      <c r="B873" s="39"/>
      <c r="C873" s="39"/>
      <c r="D873" s="39"/>
    </row>
    <row r="874" spans="1:4" ht="21" hidden="1" x14ac:dyDescent="0.2">
      <c r="A874" s="39"/>
      <c r="B874" s="39"/>
      <c r="C874" s="39"/>
      <c r="D874" s="39"/>
    </row>
    <row r="875" spans="1:4" ht="21" hidden="1" x14ac:dyDescent="0.2">
      <c r="A875" s="39"/>
      <c r="B875" s="39"/>
      <c r="C875" s="39"/>
      <c r="D875" s="39"/>
    </row>
    <row r="876" spans="1:4" ht="21" hidden="1" x14ac:dyDescent="0.2">
      <c r="A876" s="39"/>
      <c r="B876" s="39"/>
      <c r="C876" s="39"/>
      <c r="D876" s="39"/>
    </row>
    <row r="877" spans="1:4" ht="21" hidden="1" x14ac:dyDescent="0.2">
      <c r="A877" s="39"/>
      <c r="B877" s="39"/>
      <c r="C877" s="39"/>
      <c r="D877" s="39"/>
    </row>
    <row r="878" spans="1:4" ht="21" hidden="1" x14ac:dyDescent="0.2">
      <c r="A878" s="39"/>
      <c r="B878" s="39"/>
      <c r="C878" s="39"/>
      <c r="D878" s="39"/>
    </row>
    <row r="879" spans="1:4" ht="21" hidden="1" x14ac:dyDescent="0.2">
      <c r="A879" s="39"/>
      <c r="B879" s="39"/>
      <c r="C879" s="39"/>
      <c r="D879" s="39"/>
    </row>
    <row r="880" spans="1:4" ht="21" hidden="1" x14ac:dyDescent="0.2">
      <c r="A880" s="39"/>
      <c r="B880" s="39"/>
      <c r="C880" s="39"/>
      <c r="D880" s="39"/>
    </row>
    <row r="881" spans="1:4" ht="21" hidden="1" x14ac:dyDescent="0.2">
      <c r="A881" s="39"/>
      <c r="B881" s="39"/>
      <c r="C881" s="39"/>
      <c r="D881" s="39"/>
    </row>
    <row r="882" spans="1:4" ht="21" hidden="1" x14ac:dyDescent="0.2">
      <c r="A882" s="39"/>
      <c r="B882" s="39"/>
      <c r="C882" s="39"/>
      <c r="D882" s="39"/>
    </row>
    <row r="883" spans="1:4" ht="21" hidden="1" x14ac:dyDescent="0.2">
      <c r="A883" s="39"/>
      <c r="B883" s="39"/>
      <c r="C883" s="39"/>
      <c r="D883" s="39"/>
    </row>
    <row r="884" spans="1:4" ht="21" hidden="1" x14ac:dyDescent="0.2">
      <c r="A884" s="39"/>
      <c r="B884" s="39"/>
      <c r="C884" s="39"/>
      <c r="D884" s="39"/>
    </row>
    <row r="885" spans="1:4" ht="21" hidden="1" x14ac:dyDescent="0.2">
      <c r="A885" s="39"/>
      <c r="B885" s="39"/>
      <c r="C885" s="39"/>
      <c r="D885" s="39"/>
    </row>
    <row r="886" spans="1:4" ht="21" hidden="1" x14ac:dyDescent="0.2">
      <c r="A886" s="39"/>
      <c r="B886" s="39"/>
      <c r="C886" s="39"/>
      <c r="D886" s="39"/>
    </row>
    <row r="887" spans="1:4" ht="21" hidden="1" x14ac:dyDescent="0.2">
      <c r="A887" s="39"/>
      <c r="B887" s="39"/>
      <c r="C887" s="39"/>
      <c r="D887" s="39"/>
    </row>
    <row r="888" spans="1:4" ht="21" hidden="1" x14ac:dyDescent="0.2">
      <c r="A888" s="39"/>
      <c r="B888" s="39"/>
      <c r="C888" s="39"/>
      <c r="D888" s="39"/>
    </row>
    <row r="889" spans="1:4" ht="21" hidden="1" x14ac:dyDescent="0.2">
      <c r="A889" s="39"/>
      <c r="B889" s="39"/>
      <c r="C889" s="39"/>
      <c r="D889" s="39"/>
    </row>
    <row r="890" spans="1:4" ht="21" hidden="1" x14ac:dyDescent="0.2">
      <c r="A890" s="39"/>
      <c r="B890" s="39"/>
      <c r="C890" s="39"/>
      <c r="D890" s="39"/>
    </row>
    <row r="891" spans="1:4" ht="21" hidden="1" x14ac:dyDescent="0.2">
      <c r="A891" s="39"/>
      <c r="B891" s="39"/>
      <c r="C891" s="39"/>
      <c r="D891" s="39"/>
    </row>
    <row r="892" spans="1:4" ht="21" hidden="1" x14ac:dyDescent="0.2">
      <c r="A892" s="39"/>
      <c r="B892" s="39"/>
      <c r="C892" s="39"/>
      <c r="D892" s="39"/>
    </row>
    <row r="893" spans="1:4" ht="21" hidden="1" x14ac:dyDescent="0.2">
      <c r="A893" s="39"/>
      <c r="B893" s="39"/>
      <c r="C893" s="39"/>
      <c r="D893" s="39"/>
    </row>
    <row r="894" spans="1:4" ht="21" hidden="1" x14ac:dyDescent="0.2">
      <c r="A894" s="39"/>
      <c r="B894" s="39"/>
      <c r="C894" s="39"/>
      <c r="D894" s="39"/>
    </row>
    <row r="895" spans="1:4" ht="21" hidden="1" x14ac:dyDescent="0.2">
      <c r="A895" s="39"/>
      <c r="B895" s="39"/>
      <c r="C895" s="39"/>
      <c r="D895" s="39"/>
    </row>
    <row r="896" spans="1:4" ht="21" hidden="1" x14ac:dyDescent="0.2">
      <c r="A896" s="39"/>
      <c r="B896" s="39"/>
      <c r="C896" s="39"/>
      <c r="D896" s="39"/>
    </row>
    <row r="897" spans="1:4" ht="21" hidden="1" x14ac:dyDescent="0.2">
      <c r="A897" s="39"/>
      <c r="B897" s="39"/>
      <c r="C897" s="39"/>
      <c r="D897" s="39"/>
    </row>
    <row r="898" spans="1:4" ht="21" hidden="1" x14ac:dyDescent="0.2">
      <c r="A898" s="39"/>
      <c r="B898" s="39"/>
      <c r="C898" s="39"/>
      <c r="D898" s="39"/>
    </row>
    <row r="899" spans="1:4" ht="21" hidden="1" x14ac:dyDescent="0.2">
      <c r="A899" s="39"/>
      <c r="B899" s="39"/>
      <c r="C899" s="39"/>
      <c r="D899" s="39"/>
    </row>
    <row r="900" spans="1:4" ht="21" hidden="1" x14ac:dyDescent="0.2">
      <c r="A900" s="39"/>
      <c r="B900" s="39"/>
      <c r="C900" s="39"/>
      <c r="D900" s="39"/>
    </row>
    <row r="901" spans="1:4" ht="21" hidden="1" x14ac:dyDescent="0.2">
      <c r="A901" s="39"/>
      <c r="B901" s="39"/>
      <c r="C901" s="39"/>
      <c r="D901" s="39"/>
    </row>
    <row r="902" spans="1:4" ht="21" hidden="1" x14ac:dyDescent="0.2">
      <c r="A902" s="39"/>
      <c r="B902" s="39"/>
      <c r="C902" s="39"/>
      <c r="D902" s="39"/>
    </row>
    <row r="903" spans="1:4" ht="21" hidden="1" x14ac:dyDescent="0.2">
      <c r="A903" s="39"/>
      <c r="B903" s="39"/>
      <c r="C903" s="39"/>
      <c r="D903" s="39"/>
    </row>
    <row r="904" spans="1:4" ht="21" hidden="1" x14ac:dyDescent="0.2">
      <c r="A904" s="39"/>
      <c r="B904" s="39"/>
      <c r="C904" s="39"/>
      <c r="D904" s="39"/>
    </row>
    <row r="905" spans="1:4" ht="21" hidden="1" x14ac:dyDescent="0.2">
      <c r="A905" s="39"/>
      <c r="B905" s="39"/>
      <c r="C905" s="39"/>
      <c r="D905" s="39"/>
    </row>
    <row r="906" spans="1:4" ht="21" hidden="1" x14ac:dyDescent="0.2">
      <c r="A906" s="39"/>
      <c r="B906" s="39"/>
      <c r="C906" s="39"/>
      <c r="D906" s="39"/>
    </row>
    <row r="907" spans="1:4" ht="21" hidden="1" x14ac:dyDescent="0.2">
      <c r="A907" s="39"/>
      <c r="B907" s="39"/>
      <c r="C907" s="39"/>
      <c r="D907" s="39"/>
    </row>
    <row r="908" spans="1:4" ht="21" hidden="1" x14ac:dyDescent="0.2">
      <c r="A908" s="39"/>
      <c r="B908" s="39"/>
      <c r="C908" s="39"/>
      <c r="D908" s="39"/>
    </row>
    <row r="909" spans="1:4" ht="21" hidden="1" x14ac:dyDescent="0.2">
      <c r="A909" s="39"/>
      <c r="B909" s="39"/>
      <c r="C909" s="39"/>
      <c r="D909" s="39"/>
    </row>
    <row r="910" spans="1:4" ht="21" hidden="1" x14ac:dyDescent="0.2">
      <c r="A910" s="39"/>
      <c r="B910" s="39"/>
      <c r="C910" s="39"/>
      <c r="D910" s="39"/>
    </row>
    <row r="911" spans="1:4" ht="21" hidden="1" x14ac:dyDescent="0.2">
      <c r="A911" s="39"/>
      <c r="B911" s="39"/>
      <c r="C911" s="39"/>
      <c r="D911" s="39"/>
    </row>
    <row r="912" spans="1:4" ht="21" hidden="1" x14ac:dyDescent="0.2">
      <c r="A912" s="39"/>
      <c r="B912" s="39"/>
      <c r="C912" s="39"/>
      <c r="D912" s="39"/>
    </row>
    <row r="913" spans="1:4" ht="21" hidden="1" x14ac:dyDescent="0.2">
      <c r="A913" s="39"/>
      <c r="B913" s="39"/>
      <c r="C913" s="39"/>
      <c r="D913" s="39"/>
    </row>
    <row r="914" spans="1:4" ht="21" hidden="1" x14ac:dyDescent="0.2">
      <c r="A914" s="39"/>
      <c r="B914" s="39"/>
      <c r="C914" s="39"/>
      <c r="D914" s="39"/>
    </row>
    <row r="915" spans="1:4" ht="21" hidden="1" x14ac:dyDescent="0.2">
      <c r="A915" s="39"/>
      <c r="B915" s="39"/>
      <c r="C915" s="39"/>
      <c r="D915" s="39"/>
    </row>
    <row r="916" spans="1:4" ht="21" hidden="1" x14ac:dyDescent="0.2">
      <c r="A916" s="39"/>
      <c r="B916" s="39"/>
      <c r="C916" s="39"/>
      <c r="D916" s="39"/>
    </row>
    <row r="917" spans="1:4" ht="21" hidden="1" x14ac:dyDescent="0.2">
      <c r="A917" s="39"/>
      <c r="B917" s="39"/>
      <c r="C917" s="39"/>
      <c r="D917" s="39"/>
    </row>
    <row r="918" spans="1:4" ht="21" hidden="1" x14ac:dyDescent="0.2">
      <c r="A918" s="39"/>
      <c r="B918" s="39"/>
      <c r="C918" s="39"/>
      <c r="D918" s="39"/>
    </row>
    <row r="919" spans="1:4" ht="21" hidden="1" x14ac:dyDescent="0.2">
      <c r="A919" s="39"/>
      <c r="B919" s="39"/>
      <c r="C919" s="39"/>
      <c r="D919" s="39"/>
    </row>
    <row r="920" spans="1:4" ht="21" hidden="1" x14ac:dyDescent="0.2">
      <c r="A920" s="39"/>
      <c r="B920" s="39"/>
      <c r="C920" s="39"/>
      <c r="D920" s="39"/>
    </row>
    <row r="921" spans="1:4" ht="21" hidden="1" x14ac:dyDescent="0.2">
      <c r="A921" s="39"/>
      <c r="B921" s="39"/>
      <c r="C921" s="39"/>
      <c r="D921" s="39"/>
    </row>
    <row r="922" spans="1:4" ht="21" hidden="1" x14ac:dyDescent="0.2">
      <c r="A922" s="39"/>
      <c r="B922" s="39"/>
      <c r="C922" s="39"/>
      <c r="D922" s="39"/>
    </row>
    <row r="923" spans="1:4" ht="21" hidden="1" x14ac:dyDescent="0.2">
      <c r="A923" s="39"/>
      <c r="B923" s="39"/>
      <c r="C923" s="39"/>
      <c r="D923" s="39"/>
    </row>
    <row r="924" spans="1:4" ht="21" hidden="1" x14ac:dyDescent="0.2">
      <c r="A924" s="39"/>
      <c r="B924" s="39"/>
      <c r="C924" s="39"/>
      <c r="D924" s="39"/>
    </row>
    <row r="925" spans="1:4" ht="21" hidden="1" x14ac:dyDescent="0.2">
      <c r="A925" s="39"/>
      <c r="B925" s="39"/>
      <c r="C925" s="39"/>
      <c r="D925" s="39"/>
    </row>
    <row r="926" spans="1:4" ht="21" hidden="1" x14ac:dyDescent="0.2">
      <c r="A926" s="39"/>
      <c r="B926" s="39"/>
      <c r="C926" s="39"/>
      <c r="D926" s="39"/>
    </row>
    <row r="927" spans="1:4" ht="21" hidden="1" x14ac:dyDescent="0.2">
      <c r="A927" s="39"/>
      <c r="B927" s="39"/>
      <c r="C927" s="39"/>
      <c r="D927" s="39"/>
    </row>
    <row r="928" spans="1:4" ht="21" hidden="1" x14ac:dyDescent="0.2">
      <c r="A928" s="39"/>
      <c r="B928" s="39"/>
      <c r="C928" s="39"/>
      <c r="D928" s="39"/>
    </row>
    <row r="929" spans="1:4" ht="21" hidden="1" x14ac:dyDescent="0.2">
      <c r="A929" s="39"/>
      <c r="B929" s="39"/>
      <c r="C929" s="39"/>
      <c r="D929" s="39"/>
    </row>
    <row r="930" spans="1:4" ht="21" hidden="1" x14ac:dyDescent="0.2">
      <c r="A930" s="39"/>
      <c r="B930" s="39"/>
      <c r="C930" s="39"/>
      <c r="D930" s="39"/>
    </row>
    <row r="931" spans="1:4" ht="21" hidden="1" x14ac:dyDescent="0.2">
      <c r="A931" s="39"/>
      <c r="B931" s="39"/>
      <c r="C931" s="39"/>
      <c r="D931" s="39"/>
    </row>
    <row r="932" spans="1:4" ht="21" hidden="1" x14ac:dyDescent="0.2">
      <c r="A932" s="39"/>
      <c r="B932" s="39"/>
      <c r="C932" s="39"/>
      <c r="D932" s="39"/>
    </row>
    <row r="933" spans="1:4" ht="21" hidden="1" x14ac:dyDescent="0.2">
      <c r="A933" s="39"/>
      <c r="B933" s="39"/>
      <c r="C933" s="39"/>
      <c r="D933" s="39"/>
    </row>
    <row r="934" spans="1:4" ht="21" hidden="1" x14ac:dyDescent="0.2">
      <c r="A934" s="39"/>
      <c r="B934" s="39"/>
      <c r="C934" s="39"/>
      <c r="D934" s="39"/>
    </row>
    <row r="935" spans="1:4" ht="21" hidden="1" x14ac:dyDescent="0.2">
      <c r="A935" s="39"/>
      <c r="B935" s="39"/>
      <c r="C935" s="39"/>
      <c r="D935" s="39"/>
    </row>
    <row r="936" spans="1:4" ht="21" hidden="1" x14ac:dyDescent="0.2">
      <c r="A936" s="39"/>
      <c r="B936" s="39"/>
      <c r="C936" s="39"/>
      <c r="D936" s="39"/>
    </row>
    <row r="937" spans="1:4" ht="21" hidden="1" x14ac:dyDescent="0.2">
      <c r="A937" s="39"/>
      <c r="B937" s="39"/>
      <c r="C937" s="39"/>
      <c r="D937" s="39"/>
    </row>
    <row r="938" spans="1:4" ht="21" hidden="1" x14ac:dyDescent="0.2">
      <c r="A938" s="39"/>
      <c r="B938" s="39"/>
      <c r="C938" s="39"/>
      <c r="D938" s="39"/>
    </row>
    <row r="939" spans="1:4" ht="21" hidden="1" x14ac:dyDescent="0.2">
      <c r="A939" s="39"/>
      <c r="B939" s="39"/>
      <c r="C939" s="39"/>
      <c r="D939" s="39"/>
    </row>
    <row r="940" spans="1:4" ht="21" hidden="1" x14ac:dyDescent="0.2">
      <c r="A940" s="39"/>
      <c r="B940" s="39"/>
      <c r="C940" s="39"/>
      <c r="D940" s="39"/>
    </row>
    <row r="941" spans="1:4" ht="21" hidden="1" x14ac:dyDescent="0.2">
      <c r="A941" s="39"/>
      <c r="B941" s="39"/>
      <c r="C941" s="39"/>
      <c r="D941" s="39"/>
    </row>
    <row r="942" spans="1:4" ht="21" hidden="1" x14ac:dyDescent="0.2">
      <c r="A942" s="39"/>
      <c r="B942" s="39"/>
      <c r="C942" s="39"/>
      <c r="D942" s="39"/>
    </row>
    <row r="943" spans="1:4" ht="21" hidden="1" x14ac:dyDescent="0.2">
      <c r="A943" s="39"/>
      <c r="B943" s="39"/>
      <c r="C943" s="39"/>
      <c r="D943" s="39"/>
    </row>
    <row r="944" spans="1:4" ht="21" hidden="1" x14ac:dyDescent="0.2">
      <c r="A944" s="39"/>
      <c r="B944" s="39"/>
      <c r="C944" s="39"/>
      <c r="D944" s="39"/>
    </row>
    <row r="945" spans="1:4" ht="21" hidden="1" x14ac:dyDescent="0.2">
      <c r="A945" s="39"/>
      <c r="B945" s="39"/>
      <c r="C945" s="39"/>
      <c r="D945" s="39"/>
    </row>
    <row r="946" spans="1:4" ht="21" hidden="1" x14ac:dyDescent="0.2">
      <c r="A946" s="39"/>
      <c r="B946" s="39"/>
      <c r="C946" s="39"/>
      <c r="D946" s="39"/>
    </row>
    <row r="947" spans="1:4" ht="21" hidden="1" x14ac:dyDescent="0.2">
      <c r="A947" s="39"/>
      <c r="B947" s="39"/>
      <c r="C947" s="39"/>
      <c r="D947" s="39"/>
    </row>
    <row r="948" spans="1:4" ht="21" hidden="1" x14ac:dyDescent="0.2">
      <c r="A948" s="39"/>
      <c r="B948" s="39"/>
      <c r="C948" s="39"/>
      <c r="D948" s="39"/>
    </row>
    <row r="949" spans="1:4" ht="21" hidden="1" x14ac:dyDescent="0.2">
      <c r="A949" s="39"/>
      <c r="B949" s="39"/>
      <c r="C949" s="39"/>
      <c r="D949" s="39"/>
    </row>
    <row r="950" spans="1:4" ht="21" hidden="1" x14ac:dyDescent="0.2">
      <c r="A950" s="39"/>
      <c r="B950" s="39"/>
      <c r="C950" s="39"/>
      <c r="D950" s="39"/>
    </row>
    <row r="951" spans="1:4" ht="21" hidden="1" x14ac:dyDescent="0.2">
      <c r="A951" s="39"/>
      <c r="B951" s="39"/>
      <c r="C951" s="39"/>
      <c r="D951" s="39"/>
    </row>
    <row r="952" spans="1:4" ht="21" hidden="1" x14ac:dyDescent="0.2">
      <c r="A952" s="39"/>
      <c r="B952" s="39"/>
      <c r="C952" s="39"/>
      <c r="D952" s="39"/>
    </row>
    <row r="953" spans="1:4" ht="21" hidden="1" x14ac:dyDescent="0.2">
      <c r="A953" s="39"/>
      <c r="B953" s="39"/>
      <c r="C953" s="39"/>
      <c r="D953" s="39"/>
    </row>
    <row r="954" spans="1:4" ht="21" hidden="1" x14ac:dyDescent="0.2">
      <c r="A954" s="39"/>
      <c r="B954" s="39"/>
      <c r="C954" s="39"/>
      <c r="D954" s="39"/>
    </row>
    <row r="955" spans="1:4" ht="21" hidden="1" x14ac:dyDescent="0.2">
      <c r="A955" s="39"/>
      <c r="B955" s="39"/>
      <c r="C955" s="39"/>
      <c r="D955" s="39"/>
    </row>
    <row r="956" spans="1:4" ht="21" hidden="1" x14ac:dyDescent="0.2">
      <c r="A956" s="39"/>
      <c r="B956" s="39"/>
      <c r="C956" s="39"/>
      <c r="D956" s="39"/>
    </row>
    <row r="957" spans="1:4" ht="21" hidden="1" x14ac:dyDescent="0.2">
      <c r="A957" s="39"/>
      <c r="B957" s="39"/>
      <c r="C957" s="39"/>
      <c r="D957" s="39"/>
    </row>
    <row r="958" spans="1:4" ht="21" hidden="1" x14ac:dyDescent="0.2">
      <c r="A958" s="39"/>
      <c r="B958" s="39"/>
      <c r="C958" s="39"/>
      <c r="D958" s="39"/>
    </row>
    <row r="959" spans="1:4" ht="21" hidden="1" x14ac:dyDescent="0.2">
      <c r="A959" s="39"/>
      <c r="B959" s="39"/>
      <c r="C959" s="39"/>
      <c r="D959" s="39"/>
    </row>
    <row r="960" spans="1:4" ht="21" hidden="1" x14ac:dyDescent="0.2">
      <c r="A960" s="39"/>
      <c r="B960" s="39"/>
      <c r="C960" s="39"/>
      <c r="D960" s="39"/>
    </row>
    <row r="961" spans="1:4" ht="21" hidden="1" x14ac:dyDescent="0.2">
      <c r="A961" s="39"/>
      <c r="B961" s="39"/>
      <c r="C961" s="39"/>
      <c r="D961" s="39"/>
    </row>
    <row r="962" spans="1:4" ht="21" hidden="1" x14ac:dyDescent="0.2">
      <c r="A962" s="39"/>
      <c r="B962" s="39"/>
      <c r="C962" s="39"/>
      <c r="D962" s="39"/>
    </row>
    <row r="963" spans="1:4" ht="21" hidden="1" x14ac:dyDescent="0.2">
      <c r="A963" s="39"/>
      <c r="B963" s="39"/>
      <c r="C963" s="39"/>
      <c r="D963" s="39"/>
    </row>
    <row r="964" spans="1:4" ht="21" hidden="1" x14ac:dyDescent="0.2">
      <c r="A964" s="39"/>
      <c r="B964" s="39"/>
      <c r="C964" s="39"/>
      <c r="D964" s="39"/>
    </row>
    <row r="965" spans="1:4" ht="21" hidden="1" x14ac:dyDescent="0.2">
      <c r="A965" s="39"/>
      <c r="B965" s="39"/>
      <c r="C965" s="39"/>
      <c r="D965" s="39"/>
    </row>
    <row r="966" spans="1:4" ht="21" hidden="1" x14ac:dyDescent="0.2">
      <c r="A966" s="39"/>
      <c r="B966" s="39"/>
      <c r="C966" s="39"/>
      <c r="D966" s="39"/>
    </row>
    <row r="967" spans="1:4" ht="21" hidden="1" x14ac:dyDescent="0.2">
      <c r="A967" s="39"/>
      <c r="B967" s="39"/>
      <c r="C967" s="39"/>
      <c r="D967" s="39"/>
    </row>
    <row r="968" spans="1:4" ht="21" hidden="1" x14ac:dyDescent="0.2">
      <c r="A968" s="39"/>
      <c r="B968" s="39"/>
      <c r="C968" s="39"/>
      <c r="D968" s="39"/>
    </row>
    <row r="969" spans="1:4" ht="21" hidden="1" x14ac:dyDescent="0.2">
      <c r="A969" s="39"/>
      <c r="B969" s="39"/>
      <c r="C969" s="39"/>
      <c r="D969" s="39"/>
    </row>
    <row r="970" spans="1:4" ht="21" hidden="1" x14ac:dyDescent="0.2">
      <c r="A970" s="39"/>
      <c r="B970" s="39"/>
      <c r="C970" s="39"/>
      <c r="D970" s="39"/>
    </row>
    <row r="971" spans="1:4" ht="21" hidden="1" x14ac:dyDescent="0.2">
      <c r="A971" s="39"/>
      <c r="B971" s="39"/>
      <c r="C971" s="39"/>
      <c r="D971" s="39"/>
    </row>
    <row r="972" spans="1:4" ht="21" hidden="1" x14ac:dyDescent="0.2">
      <c r="A972" s="39"/>
      <c r="B972" s="39"/>
      <c r="C972" s="39"/>
      <c r="D972" s="39"/>
    </row>
    <row r="973" spans="1:4" ht="21" hidden="1" x14ac:dyDescent="0.2">
      <c r="A973" s="39"/>
      <c r="B973" s="39"/>
      <c r="C973" s="39"/>
      <c r="D973" s="39"/>
    </row>
    <row r="974" spans="1:4" ht="21" hidden="1" x14ac:dyDescent="0.2">
      <c r="A974" s="39"/>
      <c r="B974" s="39"/>
      <c r="C974" s="39"/>
      <c r="D974" s="39"/>
    </row>
    <row r="975" spans="1:4" ht="21" hidden="1" x14ac:dyDescent="0.2">
      <c r="A975" s="39"/>
      <c r="B975" s="39"/>
      <c r="C975" s="39"/>
      <c r="D975" s="39"/>
    </row>
    <row r="976" spans="1:4" ht="21" hidden="1" x14ac:dyDescent="0.2">
      <c r="A976" s="39"/>
      <c r="B976" s="39"/>
      <c r="C976" s="39"/>
      <c r="D976" s="39"/>
    </row>
    <row r="977" spans="1:4" ht="21" hidden="1" x14ac:dyDescent="0.2">
      <c r="A977" s="39"/>
      <c r="B977" s="39"/>
      <c r="C977" s="39"/>
      <c r="D977" s="39"/>
    </row>
    <row r="978" spans="1:4" ht="21" hidden="1" x14ac:dyDescent="0.2">
      <c r="A978" s="39"/>
      <c r="B978" s="39"/>
      <c r="C978" s="39"/>
      <c r="D978" s="39"/>
    </row>
    <row r="979" spans="1:4" ht="21" hidden="1" x14ac:dyDescent="0.2">
      <c r="A979" s="39"/>
      <c r="B979" s="39"/>
      <c r="C979" s="39"/>
      <c r="D979" s="39"/>
    </row>
    <row r="980" spans="1:4" ht="21" hidden="1" x14ac:dyDescent="0.2">
      <c r="A980" s="39"/>
      <c r="B980" s="39"/>
      <c r="C980" s="39"/>
      <c r="D980" s="39"/>
    </row>
    <row r="981" spans="1:4" ht="21" hidden="1" x14ac:dyDescent="0.2">
      <c r="A981" s="39"/>
      <c r="B981" s="39"/>
      <c r="C981" s="39"/>
      <c r="D981" s="39"/>
    </row>
    <row r="982" spans="1:4" ht="21" hidden="1" x14ac:dyDescent="0.2">
      <c r="A982" s="39"/>
      <c r="B982" s="39"/>
      <c r="C982" s="39"/>
      <c r="D982" s="39"/>
    </row>
    <row r="983" spans="1:4" ht="21" hidden="1" x14ac:dyDescent="0.2">
      <c r="A983" s="39"/>
      <c r="B983" s="39"/>
      <c r="C983" s="39"/>
      <c r="D983" s="39"/>
    </row>
    <row r="984" spans="1:4" ht="21" hidden="1" x14ac:dyDescent="0.2">
      <c r="A984" s="39"/>
      <c r="B984" s="39"/>
      <c r="C984" s="39"/>
      <c r="D984" s="39"/>
    </row>
    <row r="985" spans="1:4" ht="21" hidden="1" x14ac:dyDescent="0.2">
      <c r="A985" s="39"/>
      <c r="B985" s="39"/>
      <c r="C985" s="39"/>
      <c r="D985" s="39"/>
    </row>
    <row r="986" spans="1:4" ht="21" hidden="1" x14ac:dyDescent="0.2">
      <c r="A986" s="39"/>
      <c r="B986" s="39"/>
      <c r="C986" s="39"/>
      <c r="D986" s="39"/>
    </row>
    <row r="987" spans="1:4" ht="21" hidden="1" x14ac:dyDescent="0.2">
      <c r="A987" s="39"/>
      <c r="B987" s="39"/>
      <c r="C987" s="39"/>
      <c r="D987" s="39"/>
    </row>
    <row r="988" spans="1:4" ht="21" hidden="1" x14ac:dyDescent="0.2">
      <c r="A988" s="39"/>
      <c r="B988" s="39"/>
      <c r="C988" s="39"/>
      <c r="D988" s="39"/>
    </row>
    <row r="989" spans="1:4" ht="21" hidden="1" x14ac:dyDescent="0.2">
      <c r="A989" s="39"/>
      <c r="B989" s="39"/>
      <c r="C989" s="39"/>
      <c r="D989" s="39"/>
    </row>
    <row r="990" spans="1:4" ht="21" hidden="1" x14ac:dyDescent="0.2">
      <c r="A990" s="39"/>
      <c r="B990" s="39"/>
      <c r="C990" s="39"/>
      <c r="D990" s="39"/>
    </row>
    <row r="991" spans="1:4" ht="21" hidden="1" x14ac:dyDescent="0.2">
      <c r="A991" s="39"/>
      <c r="B991" s="39"/>
      <c r="C991" s="39"/>
      <c r="D991" s="39"/>
    </row>
    <row r="992" spans="1:4" ht="21" hidden="1" x14ac:dyDescent="0.2">
      <c r="A992" s="39"/>
      <c r="B992" s="39"/>
      <c r="C992" s="39"/>
      <c r="D992" s="39"/>
    </row>
    <row r="993" spans="1:4" ht="21" hidden="1" x14ac:dyDescent="0.2">
      <c r="A993" s="39"/>
      <c r="B993" s="39"/>
      <c r="C993" s="39"/>
      <c r="D993" s="39"/>
    </row>
    <row r="994" spans="1:4" ht="21" hidden="1" x14ac:dyDescent="0.2">
      <c r="A994" s="39"/>
      <c r="B994" s="39"/>
      <c r="C994" s="39"/>
      <c r="D994" s="39"/>
    </row>
    <row r="995" spans="1:4" ht="21" hidden="1" x14ac:dyDescent="0.2">
      <c r="A995" s="39"/>
      <c r="B995" s="39"/>
      <c r="C995" s="39"/>
      <c r="D995" s="39"/>
    </row>
    <row r="996" spans="1:4" ht="21" hidden="1" x14ac:dyDescent="0.2">
      <c r="A996" s="39"/>
      <c r="B996" s="39"/>
      <c r="C996" s="39"/>
      <c r="D996" s="39"/>
    </row>
    <row r="997" spans="1:4" ht="21" hidden="1" x14ac:dyDescent="0.2">
      <c r="A997" s="39"/>
      <c r="B997" s="39"/>
      <c r="C997" s="39"/>
      <c r="D997" s="39"/>
    </row>
    <row r="998" spans="1:4" ht="21" hidden="1" x14ac:dyDescent="0.2">
      <c r="A998" s="39"/>
      <c r="B998" s="39"/>
      <c r="C998" s="39"/>
      <c r="D998" s="39"/>
    </row>
    <row r="999" spans="1:4" ht="21" hidden="1" x14ac:dyDescent="0.2">
      <c r="A999" s="39"/>
      <c r="B999" s="39"/>
      <c r="C999" s="39"/>
      <c r="D999" s="39"/>
    </row>
    <row r="1000" spans="1:4" ht="21" hidden="1" x14ac:dyDescent="0.2">
      <c r="A1000" s="39"/>
      <c r="B1000" s="39"/>
      <c r="C1000" s="39"/>
      <c r="D1000" s="39"/>
    </row>
    <row r="1001" spans="1:4" ht="21" hidden="1" x14ac:dyDescent="0.2">
      <c r="A1001" s="39"/>
      <c r="B1001" s="39"/>
      <c r="C1001" s="39"/>
      <c r="D1001" s="39"/>
    </row>
    <row r="1002" spans="1:4" ht="21" hidden="1" x14ac:dyDescent="0.2">
      <c r="A1002" s="39"/>
      <c r="B1002" s="39"/>
      <c r="C1002" s="39"/>
      <c r="D1002" s="39"/>
    </row>
    <row r="1003" spans="1:4" ht="21" hidden="1" x14ac:dyDescent="0.2">
      <c r="A1003" s="39"/>
      <c r="B1003" s="39"/>
      <c r="C1003" s="39"/>
      <c r="D1003" s="39"/>
    </row>
    <row r="1004" spans="1:4" ht="21" hidden="1" x14ac:dyDescent="0.2">
      <c r="A1004" s="39"/>
      <c r="B1004" s="39"/>
      <c r="C1004" s="39"/>
      <c r="D1004" s="39"/>
    </row>
    <row r="1005" spans="1:4" ht="21" hidden="1" x14ac:dyDescent="0.2">
      <c r="A1005" s="39"/>
      <c r="B1005" s="39"/>
      <c r="C1005" s="39"/>
      <c r="D1005" s="39"/>
    </row>
    <row r="1006" spans="1:4" ht="21" hidden="1" x14ac:dyDescent="0.2">
      <c r="A1006" s="39"/>
      <c r="B1006" s="39"/>
      <c r="C1006" s="39"/>
      <c r="D1006" s="39"/>
    </row>
    <row r="1007" spans="1:4" ht="21" hidden="1" x14ac:dyDescent="0.2">
      <c r="A1007" s="39"/>
      <c r="B1007" s="39"/>
      <c r="C1007" s="39"/>
      <c r="D1007" s="39"/>
    </row>
    <row r="1008" spans="1:4" ht="21" hidden="1" x14ac:dyDescent="0.2">
      <c r="A1008" s="39"/>
      <c r="B1008" s="39"/>
      <c r="C1008" s="39"/>
      <c r="D1008" s="39"/>
    </row>
    <row r="1009" spans="1:4" ht="21" hidden="1" x14ac:dyDescent="0.2">
      <c r="A1009" s="39"/>
      <c r="B1009" s="39"/>
      <c r="C1009" s="39"/>
      <c r="D1009" s="39"/>
    </row>
    <row r="1010" spans="1:4" ht="21" hidden="1" x14ac:dyDescent="0.2">
      <c r="A1010" s="39"/>
      <c r="B1010" s="39"/>
      <c r="C1010" s="39"/>
      <c r="D1010" s="39"/>
    </row>
    <row r="1011" spans="1:4" ht="21" hidden="1" x14ac:dyDescent="0.2">
      <c r="A1011" s="39"/>
      <c r="B1011" s="39"/>
      <c r="C1011" s="39"/>
      <c r="D1011" s="39"/>
    </row>
    <row r="1012" spans="1:4" ht="21" hidden="1" x14ac:dyDescent="0.2">
      <c r="A1012" s="39"/>
      <c r="B1012" s="39"/>
      <c r="C1012" s="39"/>
      <c r="D1012" s="39"/>
    </row>
    <row r="1013" spans="1:4" ht="21" hidden="1" x14ac:dyDescent="0.2">
      <c r="A1013" s="39"/>
      <c r="B1013" s="39"/>
      <c r="C1013" s="39"/>
      <c r="D1013" s="39"/>
    </row>
    <row r="1014" spans="1:4" ht="21" hidden="1" x14ac:dyDescent="0.2">
      <c r="A1014" s="39"/>
      <c r="B1014" s="39"/>
      <c r="C1014" s="39"/>
      <c r="D1014" s="39"/>
    </row>
    <row r="1015" spans="1:4" ht="21" hidden="1" x14ac:dyDescent="0.2">
      <c r="A1015" s="39"/>
      <c r="B1015" s="39"/>
      <c r="C1015" s="39"/>
      <c r="D1015" s="39"/>
    </row>
    <row r="1016" spans="1:4" ht="21" hidden="1" x14ac:dyDescent="0.2">
      <c r="A1016" s="39"/>
      <c r="B1016" s="39"/>
      <c r="C1016" s="39"/>
      <c r="D1016" s="39"/>
    </row>
    <row r="1017" spans="1:4" ht="21" hidden="1" x14ac:dyDescent="0.2">
      <c r="A1017" s="39"/>
      <c r="B1017" s="39"/>
      <c r="C1017" s="39"/>
      <c r="D1017" s="39"/>
    </row>
    <row r="1018" spans="1:4" ht="21" hidden="1" x14ac:dyDescent="0.2">
      <c r="A1018" s="39"/>
      <c r="B1018" s="39"/>
      <c r="C1018" s="39"/>
      <c r="D1018" s="39"/>
    </row>
    <row r="1019" spans="1:4" ht="21" hidden="1" x14ac:dyDescent="0.2">
      <c r="A1019" s="39"/>
      <c r="B1019" s="39"/>
      <c r="C1019" s="39"/>
      <c r="D1019" s="39"/>
    </row>
    <row r="1020" spans="1:4" ht="21" hidden="1" x14ac:dyDescent="0.2">
      <c r="A1020" s="39"/>
      <c r="B1020" s="39"/>
      <c r="C1020" s="39"/>
      <c r="D1020" s="39"/>
    </row>
    <row r="1021" spans="1:4" ht="21" hidden="1" x14ac:dyDescent="0.2">
      <c r="A1021" s="39"/>
      <c r="B1021" s="39"/>
      <c r="C1021" s="39"/>
      <c r="D1021" s="39"/>
    </row>
    <row r="1022" spans="1:4" ht="21" hidden="1" x14ac:dyDescent="0.2">
      <c r="A1022" s="39"/>
      <c r="B1022" s="39"/>
      <c r="C1022" s="39"/>
      <c r="D1022" s="39"/>
    </row>
    <row r="1023" spans="1:4" ht="21" hidden="1" x14ac:dyDescent="0.2">
      <c r="A1023" s="39"/>
      <c r="B1023" s="39"/>
      <c r="C1023" s="39"/>
      <c r="D1023" s="39"/>
    </row>
    <row r="1024" spans="1:4" ht="21" hidden="1" x14ac:dyDescent="0.2">
      <c r="A1024" s="39"/>
      <c r="B1024" s="39"/>
      <c r="C1024" s="39"/>
      <c r="D1024" s="39"/>
    </row>
    <row r="1025" spans="1:4" ht="21" hidden="1" x14ac:dyDescent="0.2">
      <c r="A1025" s="39"/>
      <c r="B1025" s="39"/>
      <c r="C1025" s="39"/>
      <c r="D1025" s="39"/>
    </row>
    <row r="1026" spans="1:4" ht="21" hidden="1" x14ac:dyDescent="0.2">
      <c r="A1026" s="39"/>
      <c r="B1026" s="39"/>
      <c r="C1026" s="39"/>
      <c r="D1026" s="39"/>
    </row>
    <row r="1027" spans="1:4" ht="21" hidden="1" x14ac:dyDescent="0.2">
      <c r="A1027" s="39"/>
      <c r="B1027" s="39"/>
      <c r="C1027" s="39"/>
      <c r="D1027" s="39"/>
    </row>
    <row r="1028" spans="1:4" ht="21" hidden="1" x14ac:dyDescent="0.2">
      <c r="A1028" s="39"/>
      <c r="B1028" s="39"/>
      <c r="C1028" s="39"/>
      <c r="D1028" s="39"/>
    </row>
    <row r="1029" spans="1:4" ht="21" hidden="1" x14ac:dyDescent="0.2">
      <c r="A1029" s="39"/>
      <c r="B1029" s="39"/>
      <c r="C1029" s="39"/>
      <c r="D1029" s="39"/>
    </row>
    <row r="1030" spans="1:4" ht="21" hidden="1" x14ac:dyDescent="0.2">
      <c r="A1030" s="39"/>
      <c r="B1030" s="39"/>
      <c r="C1030" s="39"/>
      <c r="D1030" s="39"/>
    </row>
    <row r="1031" spans="1:4" ht="21" hidden="1" x14ac:dyDescent="0.2">
      <c r="A1031" s="39"/>
      <c r="B1031" s="39"/>
      <c r="C1031" s="39"/>
      <c r="D1031" s="39"/>
    </row>
    <row r="1032" spans="1:4" ht="21" hidden="1" x14ac:dyDescent="0.2">
      <c r="A1032" s="39"/>
      <c r="B1032" s="39"/>
      <c r="C1032" s="39"/>
      <c r="D1032" s="39"/>
    </row>
    <row r="1033" spans="1:4" ht="21" hidden="1" x14ac:dyDescent="0.2">
      <c r="A1033" s="39"/>
      <c r="B1033" s="39"/>
      <c r="C1033" s="39"/>
      <c r="D1033" s="39"/>
    </row>
    <row r="1034" spans="1:4" ht="21" hidden="1" x14ac:dyDescent="0.2">
      <c r="A1034" s="39"/>
      <c r="B1034" s="39"/>
      <c r="C1034" s="39"/>
      <c r="D1034" s="39"/>
    </row>
    <row r="1035" spans="1:4" ht="21" hidden="1" x14ac:dyDescent="0.2">
      <c r="A1035" s="39"/>
      <c r="B1035" s="39"/>
      <c r="C1035" s="39"/>
      <c r="D1035" s="39"/>
    </row>
    <row r="1036" spans="1:4" ht="21" hidden="1" x14ac:dyDescent="0.2">
      <c r="A1036" s="39"/>
      <c r="B1036" s="39"/>
      <c r="C1036" s="39"/>
      <c r="D1036" s="39"/>
    </row>
    <row r="1037" spans="1:4" ht="21" hidden="1" x14ac:dyDescent="0.2">
      <c r="A1037" s="39"/>
      <c r="B1037" s="39"/>
      <c r="C1037" s="39"/>
      <c r="D1037" s="39"/>
    </row>
    <row r="1038" spans="1:4" ht="21" hidden="1" x14ac:dyDescent="0.2">
      <c r="A1038" s="39"/>
      <c r="B1038" s="39"/>
      <c r="C1038" s="39"/>
      <c r="D1038" s="39"/>
    </row>
    <row r="1039" spans="1:4" ht="21" hidden="1" x14ac:dyDescent="0.2">
      <c r="A1039" s="39"/>
      <c r="B1039" s="39"/>
      <c r="C1039" s="39"/>
      <c r="D1039" s="39"/>
    </row>
    <row r="1040" spans="1:4" ht="21" hidden="1" x14ac:dyDescent="0.2">
      <c r="A1040" s="39"/>
      <c r="B1040" s="39"/>
      <c r="C1040" s="39"/>
      <c r="D1040" s="39"/>
    </row>
    <row r="1041" spans="1:4" ht="21" hidden="1" x14ac:dyDescent="0.2">
      <c r="A1041" s="39"/>
      <c r="B1041" s="39"/>
      <c r="C1041" s="39"/>
      <c r="D1041" s="39"/>
    </row>
    <row r="1042" spans="1:4" ht="21" hidden="1" x14ac:dyDescent="0.2">
      <c r="A1042" s="39"/>
      <c r="B1042" s="39"/>
      <c r="C1042" s="39"/>
      <c r="D1042" s="39"/>
    </row>
    <row r="1043" spans="1:4" ht="21" hidden="1" x14ac:dyDescent="0.2">
      <c r="A1043" s="39"/>
      <c r="B1043" s="39"/>
      <c r="C1043" s="39"/>
      <c r="D1043" s="39"/>
    </row>
    <row r="1044" spans="1:4" ht="21" hidden="1" x14ac:dyDescent="0.2">
      <c r="A1044" s="39"/>
      <c r="B1044" s="39"/>
      <c r="C1044" s="39"/>
      <c r="D1044" s="39"/>
    </row>
    <row r="1045" spans="1:4" ht="21" hidden="1" x14ac:dyDescent="0.2">
      <c r="A1045" s="39"/>
      <c r="B1045" s="39"/>
      <c r="C1045" s="39"/>
      <c r="D1045" s="39"/>
    </row>
    <row r="1046" spans="1:4" ht="21" hidden="1" x14ac:dyDescent="0.2">
      <c r="A1046" s="39"/>
      <c r="B1046" s="39"/>
      <c r="C1046" s="39"/>
      <c r="D1046" s="39"/>
    </row>
    <row r="1047" spans="1:4" ht="21" hidden="1" x14ac:dyDescent="0.2">
      <c r="A1047" s="39"/>
      <c r="B1047" s="39"/>
      <c r="C1047" s="39"/>
      <c r="D1047" s="39"/>
    </row>
    <row r="1048" spans="1:4" ht="21" hidden="1" x14ac:dyDescent="0.2">
      <c r="A1048" s="39"/>
      <c r="B1048" s="39"/>
      <c r="C1048" s="39"/>
      <c r="D1048" s="39"/>
    </row>
    <row r="1049" spans="1:4" ht="21" hidden="1" x14ac:dyDescent="0.2">
      <c r="A1049" s="39"/>
      <c r="B1049" s="39"/>
      <c r="C1049" s="39"/>
      <c r="D1049" s="39"/>
    </row>
    <row r="1050" spans="1:4" ht="21" hidden="1" x14ac:dyDescent="0.2">
      <c r="A1050" s="39"/>
      <c r="B1050" s="39"/>
      <c r="C1050" s="39"/>
      <c r="D1050" s="39"/>
    </row>
    <row r="1051" spans="1:4" ht="21" hidden="1" x14ac:dyDescent="0.2">
      <c r="A1051" s="39"/>
      <c r="B1051" s="39"/>
      <c r="C1051" s="39"/>
      <c r="D1051" s="39"/>
    </row>
    <row r="1052" spans="1:4" ht="21" hidden="1" x14ac:dyDescent="0.2">
      <c r="A1052" s="39"/>
      <c r="B1052" s="39"/>
      <c r="C1052" s="39"/>
      <c r="D1052" s="39"/>
    </row>
    <row r="1053" spans="1:4" ht="21" hidden="1" x14ac:dyDescent="0.2">
      <c r="A1053" s="39"/>
      <c r="B1053" s="39"/>
      <c r="C1053" s="39"/>
      <c r="D1053" s="39"/>
    </row>
    <row r="1054" spans="1:4" ht="21" hidden="1" x14ac:dyDescent="0.2">
      <c r="A1054" s="39"/>
      <c r="B1054" s="39"/>
      <c r="C1054" s="39"/>
      <c r="D1054" s="39"/>
    </row>
    <row r="1055" spans="1:4" ht="21" hidden="1" x14ac:dyDescent="0.2">
      <c r="A1055" s="39"/>
      <c r="B1055" s="39"/>
      <c r="C1055" s="39"/>
      <c r="D1055" s="39"/>
    </row>
    <row r="1056" spans="1:4" ht="21" hidden="1" x14ac:dyDescent="0.2">
      <c r="A1056" s="39"/>
      <c r="B1056" s="39"/>
      <c r="C1056" s="39"/>
      <c r="D1056" s="39"/>
    </row>
    <row r="1057" spans="1:4" ht="21" hidden="1" x14ac:dyDescent="0.2">
      <c r="A1057" s="39"/>
      <c r="B1057" s="39"/>
      <c r="C1057" s="39"/>
      <c r="D1057" s="39"/>
    </row>
    <row r="1058" spans="1:4" ht="21" hidden="1" x14ac:dyDescent="0.2">
      <c r="A1058" s="39"/>
      <c r="B1058" s="39"/>
      <c r="C1058" s="39"/>
      <c r="D1058" s="39"/>
    </row>
    <row r="1059" spans="1:4" ht="21" hidden="1" x14ac:dyDescent="0.2">
      <c r="A1059" s="39"/>
      <c r="B1059" s="39"/>
      <c r="C1059" s="39"/>
      <c r="D1059" s="39"/>
    </row>
    <row r="1060" spans="1:4" ht="21" hidden="1" x14ac:dyDescent="0.2">
      <c r="A1060" s="39"/>
      <c r="B1060" s="39"/>
      <c r="C1060" s="39"/>
      <c r="D1060" s="39"/>
    </row>
    <row r="1061" spans="1:4" ht="21" hidden="1" x14ac:dyDescent="0.2">
      <c r="A1061" s="39"/>
      <c r="B1061" s="39"/>
      <c r="C1061" s="39"/>
      <c r="D1061" s="39"/>
    </row>
    <row r="1062" spans="1:4" ht="21" hidden="1" x14ac:dyDescent="0.2">
      <c r="A1062" s="39"/>
      <c r="B1062" s="39"/>
      <c r="C1062" s="39"/>
      <c r="D1062" s="39"/>
    </row>
    <row r="1063" spans="1:4" ht="21" hidden="1" x14ac:dyDescent="0.2">
      <c r="A1063" s="39"/>
      <c r="B1063" s="39"/>
      <c r="C1063" s="39"/>
      <c r="D1063" s="39"/>
    </row>
    <row r="1064" spans="1:4" ht="21" hidden="1" x14ac:dyDescent="0.2">
      <c r="A1064" s="39"/>
      <c r="B1064" s="39"/>
      <c r="C1064" s="39"/>
      <c r="D1064" s="39"/>
    </row>
    <row r="1065" spans="1:4" ht="21" hidden="1" x14ac:dyDescent="0.2">
      <c r="A1065" s="39"/>
      <c r="B1065" s="39"/>
      <c r="C1065" s="39"/>
      <c r="D1065" s="39"/>
    </row>
    <row r="1066" spans="1:4" ht="21" hidden="1" x14ac:dyDescent="0.2">
      <c r="A1066" s="39"/>
      <c r="B1066" s="39"/>
      <c r="C1066" s="39"/>
      <c r="D1066" s="39"/>
    </row>
    <row r="1067" spans="1:4" ht="21" hidden="1" x14ac:dyDescent="0.2">
      <c r="A1067" s="39"/>
      <c r="B1067" s="39"/>
      <c r="C1067" s="39"/>
      <c r="D1067" s="39"/>
    </row>
    <row r="1068" spans="1:4" ht="21" hidden="1" x14ac:dyDescent="0.2">
      <c r="A1068" s="39"/>
      <c r="B1068" s="39"/>
      <c r="C1068" s="39"/>
      <c r="D1068" s="39"/>
    </row>
    <row r="1069" spans="1:4" ht="21" hidden="1" x14ac:dyDescent="0.2">
      <c r="A1069" s="39"/>
      <c r="B1069" s="39"/>
      <c r="C1069" s="39"/>
      <c r="D1069" s="39"/>
    </row>
    <row r="1070" spans="1:4" ht="21" hidden="1" x14ac:dyDescent="0.2">
      <c r="A1070" s="39"/>
      <c r="B1070" s="39"/>
      <c r="C1070" s="39"/>
      <c r="D1070" s="39"/>
    </row>
    <row r="1071" spans="1:4" ht="21" hidden="1" x14ac:dyDescent="0.2">
      <c r="A1071" s="39"/>
      <c r="B1071" s="39"/>
      <c r="C1071" s="39"/>
      <c r="D1071" s="39"/>
    </row>
    <row r="1072" spans="1:4" ht="21" hidden="1" x14ac:dyDescent="0.2">
      <c r="A1072" s="39"/>
      <c r="B1072" s="39"/>
      <c r="C1072" s="39"/>
      <c r="D1072" s="39"/>
    </row>
    <row r="1073" spans="1:4" ht="21" hidden="1" x14ac:dyDescent="0.2">
      <c r="A1073" s="39"/>
      <c r="B1073" s="39"/>
      <c r="C1073" s="39"/>
      <c r="D1073" s="39"/>
    </row>
    <row r="1074" spans="1:4" ht="21" hidden="1" x14ac:dyDescent="0.2">
      <c r="A1074" s="39"/>
      <c r="B1074" s="39"/>
      <c r="C1074" s="39"/>
      <c r="D1074" s="39"/>
    </row>
    <row r="1075" spans="1:4" ht="21" hidden="1" x14ac:dyDescent="0.2">
      <c r="A1075" s="39"/>
      <c r="B1075" s="39"/>
      <c r="C1075" s="39"/>
      <c r="D1075" s="39"/>
    </row>
    <row r="1076" spans="1:4" ht="21" hidden="1" x14ac:dyDescent="0.2">
      <c r="A1076" s="39"/>
      <c r="B1076" s="39"/>
      <c r="C1076" s="39"/>
      <c r="D1076" s="39"/>
    </row>
    <row r="1077" spans="1:4" ht="21" hidden="1" x14ac:dyDescent="0.2">
      <c r="A1077" s="39"/>
      <c r="B1077" s="39"/>
      <c r="C1077" s="39"/>
      <c r="D1077" s="39"/>
    </row>
    <row r="1078" spans="1:4" ht="21" hidden="1" x14ac:dyDescent="0.2">
      <c r="A1078" s="39"/>
      <c r="B1078" s="39"/>
      <c r="C1078" s="39"/>
      <c r="D1078" s="39"/>
    </row>
    <row r="1079" spans="1:4" ht="21" hidden="1" x14ac:dyDescent="0.2">
      <c r="A1079" s="39"/>
      <c r="B1079" s="39"/>
      <c r="C1079" s="39"/>
      <c r="D1079" s="39"/>
    </row>
    <row r="1080" spans="1:4" ht="21" hidden="1" x14ac:dyDescent="0.2">
      <c r="A1080" s="39"/>
      <c r="B1080" s="39"/>
      <c r="C1080" s="39"/>
      <c r="D1080" s="39"/>
    </row>
    <row r="1081" spans="1:4" ht="21" hidden="1" x14ac:dyDescent="0.2">
      <c r="A1081" s="39"/>
      <c r="B1081" s="39"/>
      <c r="C1081" s="39"/>
      <c r="D1081" s="39"/>
    </row>
    <row r="1082" spans="1:4" ht="21" hidden="1" x14ac:dyDescent="0.2">
      <c r="A1082" s="39"/>
      <c r="B1082" s="39"/>
      <c r="C1082" s="39"/>
      <c r="D1082" s="39"/>
    </row>
    <row r="1083" spans="1:4" ht="21" hidden="1" x14ac:dyDescent="0.2">
      <c r="A1083" s="39"/>
      <c r="B1083" s="39"/>
      <c r="C1083" s="39"/>
      <c r="D1083" s="39"/>
    </row>
    <row r="1084" spans="1:4" ht="21" hidden="1" x14ac:dyDescent="0.2">
      <c r="A1084" s="39"/>
      <c r="B1084" s="39"/>
      <c r="C1084" s="39"/>
      <c r="D1084" s="39"/>
    </row>
    <row r="1085" spans="1:4" ht="21" hidden="1" x14ac:dyDescent="0.2">
      <c r="A1085" s="39"/>
      <c r="B1085" s="39"/>
      <c r="C1085" s="39"/>
      <c r="D1085" s="39"/>
    </row>
    <row r="1086" spans="1:4" ht="21" hidden="1" x14ac:dyDescent="0.2">
      <c r="A1086" s="39"/>
      <c r="B1086" s="39"/>
      <c r="C1086" s="39"/>
      <c r="D1086" s="39"/>
    </row>
    <row r="1087" spans="1:4" ht="21" hidden="1" x14ac:dyDescent="0.2">
      <c r="A1087" s="39"/>
      <c r="B1087" s="39"/>
      <c r="C1087" s="39"/>
      <c r="D1087" s="39"/>
    </row>
    <row r="1088" spans="1:4" ht="21" hidden="1" x14ac:dyDescent="0.2">
      <c r="A1088" s="39"/>
      <c r="B1088" s="39"/>
      <c r="C1088" s="39"/>
      <c r="D1088" s="39"/>
    </row>
    <row r="1089" spans="1:4" ht="21" hidden="1" x14ac:dyDescent="0.2">
      <c r="A1089" s="39"/>
      <c r="B1089" s="39"/>
      <c r="C1089" s="39"/>
      <c r="D1089" s="39"/>
    </row>
    <row r="1090" spans="1:4" ht="21" hidden="1" x14ac:dyDescent="0.2">
      <c r="A1090" s="39"/>
      <c r="B1090" s="39"/>
      <c r="C1090" s="39"/>
      <c r="D1090" s="39"/>
    </row>
    <row r="1091" spans="1:4" ht="21" hidden="1" x14ac:dyDescent="0.2">
      <c r="A1091" s="39"/>
      <c r="B1091" s="39"/>
      <c r="C1091" s="39"/>
      <c r="D1091" s="39"/>
    </row>
    <row r="1092" spans="1:4" ht="21" hidden="1" x14ac:dyDescent="0.2">
      <c r="A1092" s="39"/>
      <c r="B1092" s="39"/>
      <c r="C1092" s="39"/>
      <c r="D1092" s="39"/>
    </row>
    <row r="1093" spans="1:4" ht="21" hidden="1" x14ac:dyDescent="0.2">
      <c r="A1093" s="39"/>
      <c r="B1093" s="39"/>
      <c r="C1093" s="39"/>
      <c r="D1093" s="39"/>
    </row>
    <row r="1094" spans="1:4" ht="21" hidden="1" x14ac:dyDescent="0.2">
      <c r="A1094" s="39"/>
      <c r="B1094" s="39"/>
      <c r="C1094" s="39"/>
      <c r="D1094" s="39"/>
    </row>
    <row r="1095" spans="1:4" ht="21" hidden="1" x14ac:dyDescent="0.2">
      <c r="A1095" s="39"/>
      <c r="B1095" s="39"/>
      <c r="C1095" s="39"/>
      <c r="D1095" s="39"/>
    </row>
    <row r="1096" spans="1:4" ht="21" hidden="1" x14ac:dyDescent="0.2">
      <c r="A1096" s="39"/>
      <c r="B1096" s="39"/>
      <c r="C1096" s="39"/>
      <c r="D1096" s="39"/>
    </row>
    <row r="1097" spans="1:4" ht="21" hidden="1" x14ac:dyDescent="0.2">
      <c r="A1097" s="39"/>
      <c r="B1097" s="39"/>
      <c r="C1097" s="39"/>
      <c r="D1097" s="39"/>
    </row>
    <row r="1098" spans="1:4" ht="21" hidden="1" x14ac:dyDescent="0.2">
      <c r="A1098" s="39"/>
      <c r="B1098" s="39"/>
      <c r="C1098" s="39"/>
      <c r="D1098" s="39"/>
    </row>
    <row r="1099" spans="1:4" ht="21" hidden="1" x14ac:dyDescent="0.2">
      <c r="A1099" s="39"/>
      <c r="B1099" s="39"/>
      <c r="C1099" s="39"/>
      <c r="D1099" s="39"/>
    </row>
    <row r="1100" spans="1:4" ht="21" hidden="1" x14ac:dyDescent="0.2">
      <c r="A1100" s="39"/>
      <c r="B1100" s="39"/>
      <c r="C1100" s="39"/>
      <c r="D1100" s="39"/>
    </row>
    <row r="1101" spans="1:4" ht="21" hidden="1" x14ac:dyDescent="0.2">
      <c r="A1101" s="39"/>
      <c r="B1101" s="39"/>
      <c r="C1101" s="39"/>
      <c r="D1101" s="39"/>
    </row>
    <row r="1102" spans="1:4" ht="21" hidden="1" x14ac:dyDescent="0.2">
      <c r="A1102" s="39"/>
      <c r="B1102" s="39"/>
      <c r="C1102" s="39"/>
      <c r="D1102" s="39"/>
    </row>
    <row r="1103" spans="1:4" ht="21" hidden="1" x14ac:dyDescent="0.2">
      <c r="A1103" s="39"/>
      <c r="B1103" s="39"/>
      <c r="C1103" s="39"/>
      <c r="D1103" s="39"/>
    </row>
    <row r="1104" spans="1:4" ht="21" hidden="1" x14ac:dyDescent="0.2">
      <c r="A1104" s="39"/>
      <c r="B1104" s="39"/>
      <c r="C1104" s="39"/>
      <c r="D1104" s="39"/>
    </row>
    <row r="1105" spans="1:4" ht="21" hidden="1" x14ac:dyDescent="0.2">
      <c r="A1105" s="39"/>
      <c r="B1105" s="39"/>
      <c r="C1105" s="39"/>
      <c r="D1105" s="39"/>
    </row>
    <row r="1106" spans="1:4" ht="21" hidden="1" x14ac:dyDescent="0.2">
      <c r="A1106" s="39"/>
      <c r="B1106" s="39"/>
      <c r="C1106" s="39"/>
      <c r="D1106" s="39"/>
    </row>
    <row r="1107" spans="1:4" ht="21" hidden="1" x14ac:dyDescent="0.2">
      <c r="A1107" s="39"/>
      <c r="B1107" s="39"/>
      <c r="C1107" s="39"/>
      <c r="D1107" s="39"/>
    </row>
    <row r="1108" spans="1:4" ht="21" hidden="1" x14ac:dyDescent="0.2">
      <c r="A1108" s="39"/>
      <c r="B1108" s="39"/>
      <c r="C1108" s="39"/>
      <c r="D1108" s="39"/>
    </row>
    <row r="1109" spans="1:4" ht="21" hidden="1" x14ac:dyDescent="0.2">
      <c r="A1109" s="39"/>
      <c r="B1109" s="39"/>
      <c r="C1109" s="39"/>
      <c r="D1109" s="39"/>
    </row>
    <row r="1110" spans="1:4" ht="21" hidden="1" x14ac:dyDescent="0.2">
      <c r="A1110" s="39"/>
      <c r="B1110" s="39"/>
      <c r="C1110" s="39"/>
      <c r="D1110" s="39"/>
    </row>
    <row r="1111" spans="1:4" ht="21" hidden="1" x14ac:dyDescent="0.2">
      <c r="A1111" s="39"/>
      <c r="B1111" s="39"/>
      <c r="C1111" s="39"/>
      <c r="D1111" s="39"/>
    </row>
    <row r="1112" spans="1:4" ht="21" hidden="1" x14ac:dyDescent="0.2">
      <c r="A1112" s="39"/>
      <c r="B1112" s="39"/>
      <c r="C1112" s="39"/>
      <c r="D1112" s="39"/>
    </row>
    <row r="1113" spans="1:4" ht="21" hidden="1" x14ac:dyDescent="0.2">
      <c r="A1113" s="39"/>
      <c r="B1113" s="39"/>
      <c r="C1113" s="39"/>
      <c r="D1113" s="39"/>
    </row>
    <row r="1114" spans="1:4" ht="21" hidden="1" x14ac:dyDescent="0.2">
      <c r="A1114" s="39"/>
      <c r="B1114" s="39"/>
      <c r="C1114" s="39"/>
      <c r="D1114" s="39"/>
    </row>
    <row r="1115" spans="1:4" ht="21" hidden="1" x14ac:dyDescent="0.2">
      <c r="A1115" s="39"/>
      <c r="B1115" s="39"/>
      <c r="C1115" s="39"/>
      <c r="D1115" s="39"/>
    </row>
    <row r="1116" spans="1:4" ht="21" hidden="1" x14ac:dyDescent="0.2">
      <c r="A1116" s="39"/>
      <c r="B1116" s="39"/>
      <c r="C1116" s="39"/>
      <c r="D1116" s="39"/>
    </row>
    <row r="1117" spans="1:4" ht="21" hidden="1" x14ac:dyDescent="0.2">
      <c r="A1117" s="39"/>
      <c r="B1117" s="39"/>
      <c r="C1117" s="39"/>
      <c r="D1117" s="39"/>
    </row>
    <row r="1118" spans="1:4" ht="21" hidden="1" x14ac:dyDescent="0.2">
      <c r="A1118" s="39"/>
      <c r="B1118" s="39"/>
      <c r="C1118" s="39"/>
      <c r="D1118" s="39"/>
    </row>
    <row r="1119" spans="1:4" ht="21" hidden="1" x14ac:dyDescent="0.2">
      <c r="A1119" s="39"/>
      <c r="B1119" s="39"/>
      <c r="C1119" s="39"/>
      <c r="D1119" s="39"/>
    </row>
    <row r="1120" spans="1:4" ht="21" hidden="1" x14ac:dyDescent="0.2">
      <c r="A1120" s="39"/>
      <c r="B1120" s="39"/>
      <c r="C1120" s="39"/>
      <c r="D1120" s="39"/>
    </row>
    <row r="1121" spans="1:4" ht="21" hidden="1" x14ac:dyDescent="0.2">
      <c r="A1121" s="39"/>
      <c r="B1121" s="39"/>
      <c r="C1121" s="39"/>
      <c r="D1121" s="39"/>
    </row>
    <row r="1122" spans="1:4" ht="21" hidden="1" x14ac:dyDescent="0.2">
      <c r="A1122" s="39"/>
      <c r="B1122" s="39"/>
      <c r="C1122" s="39"/>
      <c r="D1122" s="39"/>
    </row>
    <row r="1123" spans="1:4" ht="21" hidden="1" x14ac:dyDescent="0.2">
      <c r="A1123" s="39"/>
      <c r="B1123" s="39"/>
      <c r="C1123" s="39"/>
      <c r="D1123" s="39"/>
    </row>
    <row r="1124" spans="1:4" ht="21" hidden="1" x14ac:dyDescent="0.2">
      <c r="A1124" s="39"/>
      <c r="B1124" s="39"/>
      <c r="C1124" s="39"/>
      <c r="D1124" s="39"/>
    </row>
    <row r="1125" spans="1:4" ht="21" hidden="1" x14ac:dyDescent="0.2">
      <c r="A1125" s="39"/>
      <c r="B1125" s="39"/>
      <c r="C1125" s="39"/>
      <c r="D1125" s="39"/>
    </row>
    <row r="1126" spans="1:4" ht="21" hidden="1" x14ac:dyDescent="0.2">
      <c r="A1126" s="39"/>
      <c r="B1126" s="39"/>
      <c r="C1126" s="39"/>
      <c r="D1126" s="39"/>
    </row>
    <row r="1127" spans="1:4" ht="21" hidden="1" x14ac:dyDescent="0.2">
      <c r="A1127" s="39"/>
      <c r="B1127" s="39"/>
      <c r="C1127" s="39"/>
      <c r="D1127" s="39"/>
    </row>
    <row r="1128" spans="1:4" ht="21" hidden="1" x14ac:dyDescent="0.2">
      <c r="A1128" s="39"/>
      <c r="B1128" s="39"/>
      <c r="C1128" s="39"/>
      <c r="D1128" s="39"/>
    </row>
    <row r="1129" spans="1:4" ht="21" hidden="1" x14ac:dyDescent="0.2">
      <c r="A1129" s="39"/>
      <c r="B1129" s="39"/>
      <c r="C1129" s="39"/>
      <c r="D1129" s="39"/>
    </row>
    <row r="1130" spans="1:4" ht="21" hidden="1" x14ac:dyDescent="0.2">
      <c r="A1130" s="39"/>
      <c r="B1130" s="39"/>
      <c r="C1130" s="39"/>
      <c r="D1130" s="39"/>
    </row>
    <row r="1131" spans="1:4" ht="21" hidden="1" x14ac:dyDescent="0.2">
      <c r="A1131" s="39"/>
      <c r="B1131" s="39"/>
      <c r="C1131" s="39"/>
      <c r="D1131" s="39"/>
    </row>
    <row r="1132" spans="1:4" ht="21" hidden="1" x14ac:dyDescent="0.2">
      <c r="A1132" s="39"/>
      <c r="B1132" s="39"/>
      <c r="C1132" s="39"/>
      <c r="D1132" s="39"/>
    </row>
    <row r="1133" spans="1:4" ht="21" hidden="1" x14ac:dyDescent="0.2">
      <c r="A1133" s="39"/>
      <c r="B1133" s="39"/>
      <c r="C1133" s="39"/>
      <c r="D1133" s="39"/>
    </row>
    <row r="1134" spans="1:4" ht="21" hidden="1" x14ac:dyDescent="0.2">
      <c r="A1134" s="39"/>
      <c r="B1134" s="39"/>
      <c r="C1134" s="39"/>
      <c r="D1134" s="39"/>
    </row>
    <row r="1135" spans="1:4" ht="21" hidden="1" x14ac:dyDescent="0.2">
      <c r="A1135" s="39"/>
      <c r="B1135" s="39"/>
      <c r="C1135" s="39"/>
      <c r="D1135" s="39"/>
    </row>
    <row r="1136" spans="1:4" ht="21" hidden="1" x14ac:dyDescent="0.2">
      <c r="A1136" s="39"/>
      <c r="B1136" s="39"/>
      <c r="C1136" s="39"/>
      <c r="D1136" s="39"/>
    </row>
    <row r="1137" spans="1:4" ht="21" hidden="1" x14ac:dyDescent="0.2">
      <c r="A1137" s="39"/>
      <c r="B1137" s="39"/>
      <c r="C1137" s="39"/>
      <c r="D1137" s="39"/>
    </row>
    <row r="1138" spans="1:4" ht="21" hidden="1" x14ac:dyDescent="0.2">
      <c r="A1138" s="39"/>
      <c r="B1138" s="39"/>
      <c r="C1138" s="39"/>
      <c r="D1138" s="39"/>
    </row>
    <row r="1139" spans="1:4" ht="21" hidden="1" x14ac:dyDescent="0.2">
      <c r="A1139" s="39"/>
      <c r="B1139" s="39"/>
      <c r="C1139" s="39"/>
      <c r="D1139" s="39"/>
    </row>
    <row r="1140" spans="1:4" ht="21" hidden="1" x14ac:dyDescent="0.2">
      <c r="A1140" s="39"/>
      <c r="B1140" s="39"/>
      <c r="C1140" s="39"/>
      <c r="D1140" s="39"/>
    </row>
    <row r="1141" spans="1:4" ht="21" hidden="1" x14ac:dyDescent="0.2">
      <c r="A1141" s="39"/>
      <c r="B1141" s="39"/>
      <c r="C1141" s="39"/>
      <c r="D1141" s="39"/>
    </row>
    <row r="1142" spans="1:4" ht="21" hidden="1" x14ac:dyDescent="0.2">
      <c r="A1142" s="39"/>
      <c r="B1142" s="39"/>
      <c r="C1142" s="39"/>
      <c r="D1142" s="39"/>
    </row>
    <row r="1143" spans="1:4" ht="21" hidden="1" x14ac:dyDescent="0.2">
      <c r="A1143" s="39"/>
      <c r="B1143" s="39"/>
      <c r="C1143" s="39"/>
      <c r="D1143" s="39"/>
    </row>
    <row r="1144" spans="1:4" ht="21" hidden="1" x14ac:dyDescent="0.2">
      <c r="A1144" s="39"/>
      <c r="B1144" s="39"/>
      <c r="C1144" s="39"/>
      <c r="D1144" s="39"/>
    </row>
    <row r="1145" spans="1:4" ht="21" hidden="1" x14ac:dyDescent="0.2">
      <c r="A1145" s="39"/>
      <c r="B1145" s="39"/>
      <c r="C1145" s="39"/>
      <c r="D1145" s="39"/>
    </row>
    <row r="1146" spans="1:4" ht="21" hidden="1" x14ac:dyDescent="0.2">
      <c r="A1146" s="39"/>
      <c r="B1146" s="39"/>
      <c r="C1146" s="39"/>
      <c r="D1146" s="39"/>
    </row>
    <row r="1147" spans="1:4" ht="21" hidden="1" x14ac:dyDescent="0.2">
      <c r="A1147" s="39"/>
      <c r="B1147" s="39"/>
      <c r="C1147" s="39"/>
      <c r="D1147" s="39"/>
    </row>
    <row r="1148" spans="1:4" ht="21" hidden="1" x14ac:dyDescent="0.2">
      <c r="A1148" s="39"/>
      <c r="B1148" s="39"/>
      <c r="C1148" s="39"/>
      <c r="D1148" s="39"/>
    </row>
    <row r="1149" spans="1:4" ht="21" hidden="1" x14ac:dyDescent="0.2">
      <c r="A1149" s="39"/>
      <c r="B1149" s="39"/>
      <c r="C1149" s="39"/>
      <c r="D1149" s="39"/>
    </row>
    <row r="1150" spans="1:4" ht="21" hidden="1" x14ac:dyDescent="0.2">
      <c r="A1150" s="39"/>
      <c r="B1150" s="39"/>
      <c r="C1150" s="39"/>
      <c r="D1150" s="39"/>
    </row>
    <row r="1151" spans="1:4" ht="21" hidden="1" x14ac:dyDescent="0.2">
      <c r="A1151" s="39"/>
      <c r="B1151" s="39"/>
      <c r="C1151" s="39"/>
      <c r="D1151" s="39"/>
    </row>
    <row r="1152" spans="1:4" ht="21" hidden="1" x14ac:dyDescent="0.2">
      <c r="A1152" s="39"/>
      <c r="B1152" s="39"/>
      <c r="C1152" s="39"/>
      <c r="D1152" s="39"/>
    </row>
    <row r="1153" spans="1:4" ht="21" hidden="1" x14ac:dyDescent="0.2">
      <c r="A1153" s="39"/>
      <c r="B1153" s="39"/>
      <c r="C1153" s="39"/>
      <c r="D1153" s="39"/>
    </row>
    <row r="1154" spans="1:4" ht="21" hidden="1" x14ac:dyDescent="0.2">
      <c r="A1154" s="39"/>
      <c r="B1154" s="39"/>
      <c r="C1154" s="39"/>
      <c r="D1154" s="39"/>
    </row>
    <row r="1155" spans="1:4" ht="21" hidden="1" x14ac:dyDescent="0.2">
      <c r="A1155" s="39"/>
      <c r="B1155" s="39"/>
      <c r="C1155" s="39"/>
      <c r="D1155" s="39"/>
    </row>
    <row r="1156" spans="1:4" ht="21" hidden="1" x14ac:dyDescent="0.2">
      <c r="A1156" s="39"/>
      <c r="B1156" s="39"/>
      <c r="C1156" s="39"/>
      <c r="D1156" s="39"/>
    </row>
    <row r="1157" spans="1:4" ht="21" hidden="1" x14ac:dyDescent="0.2">
      <c r="A1157" s="39"/>
      <c r="B1157" s="39"/>
      <c r="C1157" s="39"/>
      <c r="D1157" s="39"/>
    </row>
    <row r="1158" spans="1:4" ht="21" hidden="1" x14ac:dyDescent="0.2">
      <c r="A1158" s="39"/>
      <c r="B1158" s="39"/>
      <c r="C1158" s="39"/>
      <c r="D1158" s="39"/>
    </row>
    <row r="1159" spans="1:4" ht="21" hidden="1" x14ac:dyDescent="0.2">
      <c r="A1159" s="39"/>
      <c r="B1159" s="39"/>
      <c r="C1159" s="39"/>
      <c r="D1159" s="39"/>
    </row>
    <row r="1160" spans="1:4" ht="21" hidden="1" x14ac:dyDescent="0.2">
      <c r="A1160" s="39"/>
      <c r="B1160" s="39"/>
      <c r="C1160" s="39"/>
      <c r="D1160" s="39"/>
    </row>
    <row r="1161" spans="1:4" ht="21" hidden="1" x14ac:dyDescent="0.2">
      <c r="A1161" s="39"/>
      <c r="B1161" s="39"/>
      <c r="C1161" s="39"/>
      <c r="D1161" s="39"/>
    </row>
    <row r="1162" spans="1:4" ht="21" hidden="1" x14ac:dyDescent="0.2">
      <c r="A1162" s="39"/>
      <c r="B1162" s="39"/>
      <c r="C1162" s="39"/>
      <c r="D1162" s="39"/>
    </row>
    <row r="1163" spans="1:4" ht="21" hidden="1" x14ac:dyDescent="0.2">
      <c r="A1163" s="39"/>
      <c r="B1163" s="39"/>
      <c r="C1163" s="39"/>
      <c r="D1163" s="39"/>
    </row>
    <row r="1164" spans="1:4" ht="21" hidden="1" x14ac:dyDescent="0.2">
      <c r="A1164" s="39"/>
      <c r="B1164" s="39"/>
      <c r="C1164" s="39"/>
      <c r="D1164" s="39"/>
    </row>
    <row r="1165" spans="1:4" ht="21" hidden="1" x14ac:dyDescent="0.2">
      <c r="A1165" s="39"/>
      <c r="B1165" s="39"/>
      <c r="C1165" s="39"/>
      <c r="D1165" s="39"/>
    </row>
    <row r="1166" spans="1:4" ht="21" hidden="1" x14ac:dyDescent="0.2">
      <c r="A1166" s="39"/>
      <c r="B1166" s="39"/>
      <c r="C1166" s="39"/>
      <c r="D1166" s="39"/>
    </row>
    <row r="1167" spans="1:4" ht="21" hidden="1" x14ac:dyDescent="0.2">
      <c r="A1167" s="39"/>
      <c r="B1167" s="39"/>
      <c r="C1167" s="39"/>
      <c r="D1167" s="39"/>
    </row>
    <row r="1168" spans="1:4" ht="21" hidden="1" x14ac:dyDescent="0.2">
      <c r="A1168" s="39"/>
      <c r="B1168" s="39"/>
      <c r="C1168" s="39"/>
      <c r="D1168" s="39"/>
    </row>
    <row r="1169" spans="1:4" ht="21" hidden="1" x14ac:dyDescent="0.2">
      <c r="A1169" s="39"/>
      <c r="B1169" s="39"/>
      <c r="C1169" s="39"/>
      <c r="D1169" s="39"/>
    </row>
    <row r="1170" spans="1:4" ht="21" hidden="1" x14ac:dyDescent="0.2">
      <c r="A1170" s="39"/>
      <c r="B1170" s="39"/>
      <c r="C1170" s="39"/>
      <c r="D1170" s="39"/>
    </row>
    <row r="1171" spans="1:4" ht="21" hidden="1" x14ac:dyDescent="0.2">
      <c r="A1171" s="39"/>
      <c r="B1171" s="39"/>
      <c r="C1171" s="39"/>
      <c r="D1171" s="39"/>
    </row>
    <row r="1172" spans="1:4" ht="21" hidden="1" x14ac:dyDescent="0.2">
      <c r="A1172" s="39"/>
      <c r="B1172" s="39"/>
      <c r="C1172" s="39"/>
      <c r="D1172" s="39"/>
    </row>
    <row r="1173" spans="1:4" ht="21" hidden="1" x14ac:dyDescent="0.2">
      <c r="A1173" s="39"/>
      <c r="B1173" s="39"/>
      <c r="C1173" s="39"/>
      <c r="D1173" s="39"/>
    </row>
    <row r="1174" spans="1:4" ht="21" hidden="1" x14ac:dyDescent="0.2">
      <c r="A1174" s="39"/>
      <c r="B1174" s="39"/>
      <c r="C1174" s="39"/>
      <c r="D1174" s="39"/>
    </row>
    <row r="1175" spans="1:4" ht="21" hidden="1" x14ac:dyDescent="0.2">
      <c r="A1175" s="39"/>
      <c r="B1175" s="39"/>
      <c r="C1175" s="39"/>
      <c r="D1175" s="39"/>
    </row>
    <row r="1176" spans="1:4" ht="21" hidden="1" x14ac:dyDescent="0.2">
      <c r="A1176" s="39"/>
      <c r="B1176" s="39"/>
      <c r="C1176" s="39"/>
      <c r="D1176" s="39"/>
    </row>
    <row r="1177" spans="1:4" ht="21" hidden="1" x14ac:dyDescent="0.2">
      <c r="A1177" s="39"/>
      <c r="B1177" s="39"/>
      <c r="C1177" s="39"/>
      <c r="D1177" s="39"/>
    </row>
    <row r="1178" spans="1:4" ht="21" hidden="1" x14ac:dyDescent="0.2">
      <c r="A1178" s="39"/>
      <c r="B1178" s="39"/>
      <c r="C1178" s="39"/>
      <c r="D1178" s="39"/>
    </row>
    <row r="1179" spans="1:4" ht="21" hidden="1" x14ac:dyDescent="0.2">
      <c r="A1179" s="39"/>
      <c r="B1179" s="39"/>
      <c r="C1179" s="39"/>
      <c r="D1179" s="39"/>
    </row>
    <row r="1180" spans="1:4" ht="21" hidden="1" x14ac:dyDescent="0.2">
      <c r="A1180" s="39"/>
      <c r="B1180" s="39"/>
      <c r="C1180" s="39"/>
      <c r="D1180" s="39"/>
    </row>
    <row r="1181" spans="1:4" ht="21" hidden="1" x14ac:dyDescent="0.2">
      <c r="A1181" s="39"/>
      <c r="B1181" s="39"/>
      <c r="C1181" s="39"/>
      <c r="D1181" s="39"/>
    </row>
    <row r="1182" spans="1:4" ht="21" hidden="1" x14ac:dyDescent="0.2">
      <c r="A1182" s="39"/>
      <c r="B1182" s="39"/>
      <c r="C1182" s="39"/>
      <c r="D1182" s="39"/>
    </row>
    <row r="1183" spans="1:4" ht="21" hidden="1" x14ac:dyDescent="0.2">
      <c r="A1183" s="39"/>
      <c r="B1183" s="39"/>
      <c r="C1183" s="39"/>
      <c r="D1183" s="39"/>
    </row>
    <row r="1184" spans="1:4" ht="21" hidden="1" x14ac:dyDescent="0.2">
      <c r="A1184" s="39"/>
      <c r="B1184" s="39"/>
      <c r="C1184" s="39"/>
      <c r="D1184" s="39"/>
    </row>
    <row r="1185" spans="1:4" ht="21" hidden="1" x14ac:dyDescent="0.2">
      <c r="A1185" s="39"/>
      <c r="B1185" s="39"/>
      <c r="C1185" s="39"/>
      <c r="D1185" s="39"/>
    </row>
    <row r="1186" spans="1:4" ht="21" hidden="1" x14ac:dyDescent="0.2">
      <c r="A1186" s="39"/>
      <c r="B1186" s="39"/>
      <c r="C1186" s="39"/>
      <c r="D1186" s="39"/>
    </row>
    <row r="1187" spans="1:4" ht="21" hidden="1" x14ac:dyDescent="0.2">
      <c r="A1187" s="39"/>
      <c r="B1187" s="39"/>
      <c r="C1187" s="39"/>
      <c r="D1187" s="39"/>
    </row>
    <row r="1188" spans="1:4" ht="21" hidden="1" x14ac:dyDescent="0.2">
      <c r="A1188" s="39"/>
      <c r="B1188" s="39"/>
      <c r="C1188" s="39"/>
      <c r="D1188" s="39"/>
    </row>
    <row r="1189" spans="1:4" ht="21" hidden="1" x14ac:dyDescent="0.2">
      <c r="A1189" s="39"/>
      <c r="B1189" s="39"/>
      <c r="C1189" s="39"/>
      <c r="D1189" s="39"/>
    </row>
    <row r="1190" spans="1:4" ht="21" hidden="1" x14ac:dyDescent="0.2">
      <c r="A1190" s="39"/>
      <c r="B1190" s="39"/>
      <c r="C1190" s="39"/>
      <c r="D1190" s="39"/>
    </row>
    <row r="1191" spans="1:4" ht="21" hidden="1" x14ac:dyDescent="0.2">
      <c r="A1191" s="39"/>
      <c r="B1191" s="39"/>
      <c r="C1191" s="39"/>
      <c r="D1191" s="39"/>
    </row>
    <row r="1192" spans="1:4" ht="21" hidden="1" x14ac:dyDescent="0.2">
      <c r="A1192" s="39"/>
      <c r="B1192" s="39"/>
      <c r="C1192" s="39"/>
      <c r="D1192" s="39"/>
    </row>
    <row r="1193" spans="1:4" ht="21" hidden="1" x14ac:dyDescent="0.2">
      <c r="A1193" s="39"/>
      <c r="B1193" s="39"/>
      <c r="C1193" s="39"/>
      <c r="D1193" s="39"/>
    </row>
    <row r="1194" spans="1:4" ht="21" hidden="1" x14ac:dyDescent="0.2">
      <c r="A1194" s="39"/>
      <c r="B1194" s="39"/>
      <c r="C1194" s="39"/>
      <c r="D1194" s="39"/>
    </row>
    <row r="1195" spans="1:4" ht="21" hidden="1" x14ac:dyDescent="0.2">
      <c r="A1195" s="39"/>
      <c r="B1195" s="39"/>
      <c r="C1195" s="39"/>
      <c r="D1195" s="39"/>
    </row>
    <row r="1196" spans="1:4" ht="21" hidden="1" x14ac:dyDescent="0.2">
      <c r="A1196" s="39"/>
      <c r="B1196" s="39"/>
      <c r="C1196" s="39"/>
      <c r="D1196" s="39"/>
    </row>
    <row r="1197" spans="1:4" ht="21" hidden="1" x14ac:dyDescent="0.2">
      <c r="A1197" s="39"/>
      <c r="B1197" s="39"/>
      <c r="C1197" s="39"/>
      <c r="D1197" s="39"/>
    </row>
    <row r="1198" spans="1:4" ht="21" hidden="1" x14ac:dyDescent="0.2">
      <c r="A1198" s="39"/>
      <c r="B1198" s="39"/>
      <c r="C1198" s="39"/>
      <c r="D1198" s="39"/>
    </row>
    <row r="1199" spans="1:4" ht="21" hidden="1" x14ac:dyDescent="0.2">
      <c r="A1199" s="39"/>
      <c r="B1199" s="39"/>
      <c r="C1199" s="39"/>
      <c r="D1199" s="39"/>
    </row>
    <row r="1200" spans="1:4" ht="21" hidden="1" x14ac:dyDescent="0.2">
      <c r="A1200" s="39"/>
      <c r="B1200" s="39"/>
      <c r="C1200" s="39"/>
      <c r="D1200" s="39"/>
    </row>
    <row r="1201" spans="1:4" ht="21" hidden="1" x14ac:dyDescent="0.2">
      <c r="A1201" s="39"/>
      <c r="B1201" s="39"/>
      <c r="C1201" s="39"/>
      <c r="D1201" s="39"/>
    </row>
    <row r="1202" spans="1:4" ht="21" hidden="1" x14ac:dyDescent="0.2">
      <c r="A1202" s="39"/>
      <c r="B1202" s="39"/>
      <c r="C1202" s="39"/>
      <c r="D1202" s="39"/>
    </row>
    <row r="1203" spans="1:4" ht="21" hidden="1" x14ac:dyDescent="0.2">
      <c r="A1203" s="39"/>
      <c r="B1203" s="39"/>
      <c r="C1203" s="39"/>
      <c r="D1203" s="39"/>
    </row>
    <row r="1204" spans="1:4" ht="21" hidden="1" x14ac:dyDescent="0.2">
      <c r="A1204" s="39"/>
      <c r="B1204" s="39"/>
      <c r="C1204" s="39"/>
      <c r="D1204" s="39"/>
    </row>
    <row r="1205" spans="1:4" ht="21" hidden="1" x14ac:dyDescent="0.2">
      <c r="A1205" s="39"/>
      <c r="B1205" s="39"/>
      <c r="C1205" s="39"/>
      <c r="D1205" s="39"/>
    </row>
    <row r="1206" spans="1:4" ht="21" hidden="1" x14ac:dyDescent="0.2">
      <c r="A1206" s="39"/>
      <c r="B1206" s="39"/>
      <c r="C1206" s="39"/>
      <c r="D1206" s="39"/>
    </row>
    <row r="1207" spans="1:4" ht="21" hidden="1" x14ac:dyDescent="0.2">
      <c r="A1207" s="39"/>
      <c r="B1207" s="39"/>
      <c r="C1207" s="39"/>
      <c r="D1207" s="39"/>
    </row>
    <row r="1208" spans="1:4" ht="21" hidden="1" x14ac:dyDescent="0.2">
      <c r="A1208" s="39"/>
      <c r="B1208" s="39"/>
      <c r="C1208" s="39"/>
      <c r="D1208" s="39"/>
    </row>
    <row r="1209" spans="1:4" ht="21" hidden="1" x14ac:dyDescent="0.2">
      <c r="A1209" s="39"/>
      <c r="B1209" s="39"/>
      <c r="C1209" s="39"/>
      <c r="D1209" s="39"/>
    </row>
    <row r="1210" spans="1:4" ht="21" hidden="1" x14ac:dyDescent="0.2">
      <c r="A1210" s="39"/>
      <c r="B1210" s="39"/>
      <c r="C1210" s="39"/>
      <c r="D1210" s="39"/>
    </row>
    <row r="1211" spans="1:4" ht="21" hidden="1" x14ac:dyDescent="0.2">
      <c r="A1211" s="39"/>
      <c r="B1211" s="39"/>
      <c r="C1211" s="39"/>
      <c r="D1211" s="39"/>
    </row>
    <row r="1212" spans="1:4" ht="21" hidden="1" x14ac:dyDescent="0.2">
      <c r="A1212" s="39"/>
      <c r="B1212" s="39"/>
      <c r="C1212" s="39"/>
      <c r="D1212" s="39"/>
    </row>
    <row r="1213" spans="1:4" ht="21" hidden="1" x14ac:dyDescent="0.2">
      <c r="A1213" s="39"/>
      <c r="B1213" s="39"/>
      <c r="C1213" s="39"/>
      <c r="D1213" s="39"/>
    </row>
    <row r="1214" spans="1:4" ht="21" hidden="1" x14ac:dyDescent="0.2">
      <c r="A1214" s="39"/>
      <c r="B1214" s="39"/>
      <c r="C1214" s="39"/>
      <c r="D1214" s="39"/>
    </row>
    <row r="1215" spans="1:4" ht="21" hidden="1" x14ac:dyDescent="0.2">
      <c r="A1215" s="39"/>
      <c r="B1215" s="39"/>
      <c r="C1215" s="39"/>
      <c r="D1215" s="39"/>
    </row>
    <row r="1216" spans="1:4" ht="21" hidden="1" x14ac:dyDescent="0.2">
      <c r="A1216" s="39"/>
      <c r="B1216" s="39"/>
      <c r="C1216" s="39"/>
      <c r="D1216" s="39"/>
    </row>
    <row r="1217" spans="1:4" ht="21" hidden="1" x14ac:dyDescent="0.2">
      <c r="A1217" s="39"/>
      <c r="B1217" s="39"/>
      <c r="C1217" s="39"/>
      <c r="D1217" s="39"/>
    </row>
    <row r="1218" spans="1:4" ht="21" hidden="1" x14ac:dyDescent="0.2">
      <c r="A1218" s="39"/>
      <c r="B1218" s="39"/>
      <c r="C1218" s="39"/>
      <c r="D1218" s="39"/>
    </row>
    <row r="1219" spans="1:4" ht="21" hidden="1" x14ac:dyDescent="0.2">
      <c r="A1219" s="39"/>
      <c r="B1219" s="39"/>
      <c r="C1219" s="39"/>
      <c r="D1219" s="39"/>
    </row>
    <row r="1220" spans="1:4" ht="21" hidden="1" x14ac:dyDescent="0.2">
      <c r="A1220" s="39"/>
      <c r="B1220" s="39"/>
      <c r="C1220" s="39"/>
      <c r="D1220" s="39"/>
    </row>
    <row r="1221" spans="1:4" ht="21" hidden="1" x14ac:dyDescent="0.2">
      <c r="A1221" s="39"/>
      <c r="B1221" s="39"/>
      <c r="C1221" s="39"/>
      <c r="D1221" s="39"/>
    </row>
    <row r="1222" spans="1:4" ht="21" hidden="1" x14ac:dyDescent="0.2">
      <c r="A1222" s="39"/>
      <c r="B1222" s="39"/>
      <c r="C1222" s="39"/>
      <c r="D1222" s="39"/>
    </row>
    <row r="1223" spans="1:4" ht="21" hidden="1" x14ac:dyDescent="0.2">
      <c r="A1223" s="39"/>
      <c r="B1223" s="39"/>
      <c r="C1223" s="39"/>
      <c r="D1223" s="39"/>
    </row>
    <row r="1224" spans="1:4" ht="21" hidden="1" x14ac:dyDescent="0.2">
      <c r="A1224" s="39"/>
      <c r="B1224" s="39"/>
      <c r="C1224" s="39"/>
      <c r="D1224" s="39"/>
    </row>
    <row r="1225" spans="1:4" ht="21" hidden="1" x14ac:dyDescent="0.2">
      <c r="A1225" s="39"/>
      <c r="B1225" s="39"/>
      <c r="C1225" s="39"/>
      <c r="D1225" s="39"/>
    </row>
    <row r="1226" spans="1:4" ht="21" hidden="1" x14ac:dyDescent="0.2">
      <c r="A1226" s="39"/>
      <c r="B1226" s="39"/>
      <c r="C1226" s="39"/>
      <c r="D1226" s="39"/>
    </row>
    <row r="1227" spans="1:4" ht="21" hidden="1" x14ac:dyDescent="0.2">
      <c r="A1227" s="39"/>
      <c r="B1227" s="39"/>
      <c r="C1227" s="39"/>
      <c r="D1227" s="39"/>
    </row>
    <row r="1228" spans="1:4" ht="21" hidden="1" x14ac:dyDescent="0.2">
      <c r="A1228" s="39"/>
      <c r="B1228" s="39"/>
      <c r="C1228" s="39"/>
      <c r="D1228" s="39"/>
    </row>
    <row r="1229" spans="1:4" ht="21" hidden="1" x14ac:dyDescent="0.2">
      <c r="A1229" s="39"/>
      <c r="B1229" s="39"/>
      <c r="C1229" s="39"/>
      <c r="D1229" s="39"/>
    </row>
    <row r="1230" spans="1:4" ht="21" hidden="1" x14ac:dyDescent="0.2">
      <c r="A1230" s="39"/>
      <c r="B1230" s="39"/>
      <c r="C1230" s="39"/>
      <c r="D1230" s="39"/>
    </row>
    <row r="1231" spans="1:4" ht="21" hidden="1" x14ac:dyDescent="0.2">
      <c r="A1231" s="39"/>
      <c r="B1231" s="39"/>
      <c r="C1231" s="39"/>
      <c r="D1231" s="39"/>
    </row>
    <row r="1232" spans="1:4" ht="21" hidden="1" x14ac:dyDescent="0.2">
      <c r="A1232" s="39"/>
      <c r="B1232" s="39"/>
      <c r="C1232" s="39"/>
      <c r="D1232" s="39"/>
    </row>
    <row r="1233" spans="1:4" ht="21" hidden="1" x14ac:dyDescent="0.2">
      <c r="A1233" s="39"/>
      <c r="B1233" s="39"/>
      <c r="C1233" s="39"/>
      <c r="D1233" s="39"/>
    </row>
    <row r="1234" spans="1:4" ht="21" hidden="1" x14ac:dyDescent="0.2">
      <c r="A1234" s="39"/>
      <c r="B1234" s="39"/>
      <c r="C1234" s="39"/>
      <c r="D1234" s="39"/>
    </row>
    <row r="1235" spans="1:4" ht="21" hidden="1" x14ac:dyDescent="0.2">
      <c r="A1235" s="39"/>
      <c r="B1235" s="39"/>
      <c r="C1235" s="39"/>
      <c r="D1235" s="39"/>
    </row>
    <row r="1236" spans="1:4" ht="21" hidden="1" x14ac:dyDescent="0.2">
      <c r="A1236" s="39"/>
      <c r="B1236" s="39"/>
      <c r="C1236" s="39"/>
      <c r="D1236" s="39"/>
    </row>
    <row r="1237" spans="1:4" ht="21" hidden="1" x14ac:dyDescent="0.2">
      <c r="A1237" s="39"/>
      <c r="B1237" s="39"/>
      <c r="C1237" s="39"/>
      <c r="D1237" s="39"/>
    </row>
    <row r="1238" spans="1:4" ht="21" hidden="1" x14ac:dyDescent="0.2">
      <c r="A1238" s="39"/>
      <c r="B1238" s="39"/>
      <c r="C1238" s="39"/>
      <c r="D1238" s="39"/>
    </row>
    <row r="1239" spans="1:4" ht="21" hidden="1" x14ac:dyDescent="0.2">
      <c r="A1239" s="39"/>
      <c r="B1239" s="39"/>
      <c r="C1239" s="39"/>
      <c r="D1239" s="39"/>
    </row>
    <row r="1240" spans="1:4" ht="21" hidden="1" x14ac:dyDescent="0.2">
      <c r="A1240" s="39"/>
      <c r="B1240" s="39"/>
      <c r="C1240" s="39"/>
      <c r="D1240" s="39"/>
    </row>
    <row r="1241" spans="1:4" ht="21" hidden="1" x14ac:dyDescent="0.2">
      <c r="A1241" s="39"/>
      <c r="B1241" s="39"/>
      <c r="C1241" s="39"/>
      <c r="D1241" s="39"/>
    </row>
    <row r="1242" spans="1:4" ht="21" hidden="1" x14ac:dyDescent="0.2">
      <c r="A1242" s="39"/>
      <c r="B1242" s="39"/>
      <c r="C1242" s="39"/>
      <c r="D1242" s="39"/>
    </row>
    <row r="1243" spans="1:4" ht="21" hidden="1" x14ac:dyDescent="0.2">
      <c r="A1243" s="39"/>
      <c r="B1243" s="39"/>
      <c r="C1243" s="39"/>
      <c r="D1243" s="39"/>
    </row>
    <row r="1244" spans="1:4" ht="21" hidden="1" x14ac:dyDescent="0.2">
      <c r="A1244" s="39"/>
      <c r="B1244" s="39"/>
      <c r="C1244" s="39"/>
      <c r="D1244" s="39"/>
    </row>
    <row r="1245" spans="1:4" ht="21" hidden="1" x14ac:dyDescent="0.2">
      <c r="A1245" s="39"/>
      <c r="B1245" s="39"/>
      <c r="C1245" s="39"/>
      <c r="D1245" s="39"/>
    </row>
    <row r="1246" spans="1:4" ht="21" hidden="1" x14ac:dyDescent="0.2">
      <c r="A1246" s="39"/>
      <c r="B1246" s="39"/>
      <c r="C1246" s="39"/>
      <c r="D1246" s="39"/>
    </row>
    <row r="1247" spans="1:4" ht="21" hidden="1" x14ac:dyDescent="0.2">
      <c r="A1247" s="39"/>
      <c r="B1247" s="39"/>
      <c r="C1247" s="39"/>
      <c r="D1247" s="39"/>
    </row>
    <row r="1248" spans="1:4" ht="21" hidden="1" x14ac:dyDescent="0.2">
      <c r="A1248" s="39"/>
      <c r="B1248" s="39"/>
      <c r="C1248" s="39"/>
      <c r="D1248" s="39"/>
    </row>
    <row r="1249" spans="1:4" ht="21" hidden="1" x14ac:dyDescent="0.2">
      <c r="A1249" s="39"/>
      <c r="B1249" s="39"/>
      <c r="C1249" s="39"/>
      <c r="D1249" s="39"/>
    </row>
    <row r="1250" spans="1:4" ht="21" hidden="1" x14ac:dyDescent="0.2">
      <c r="A1250" s="39"/>
      <c r="B1250" s="39"/>
      <c r="C1250" s="39"/>
      <c r="D1250" s="39"/>
    </row>
    <row r="1251" spans="1:4" ht="21" hidden="1" x14ac:dyDescent="0.2">
      <c r="A1251" s="39"/>
      <c r="B1251" s="39"/>
      <c r="C1251" s="39"/>
      <c r="D1251" s="39"/>
    </row>
    <row r="1252" spans="1:4" ht="21" hidden="1" x14ac:dyDescent="0.2">
      <c r="A1252" s="39"/>
      <c r="B1252" s="39"/>
      <c r="C1252" s="39"/>
      <c r="D1252" s="39"/>
    </row>
    <row r="1253" spans="1:4" ht="21" hidden="1" x14ac:dyDescent="0.2">
      <c r="A1253" s="39"/>
      <c r="B1253" s="39"/>
      <c r="C1253" s="39"/>
      <c r="D1253" s="39"/>
    </row>
    <row r="1254" spans="1:4" ht="21" hidden="1" x14ac:dyDescent="0.2">
      <c r="A1254" s="39"/>
      <c r="B1254" s="39"/>
      <c r="C1254" s="39"/>
      <c r="D1254" s="39"/>
    </row>
    <row r="1255" spans="1:4" ht="21" hidden="1" x14ac:dyDescent="0.2">
      <c r="A1255" s="39"/>
      <c r="B1255" s="39"/>
      <c r="C1255" s="39"/>
      <c r="D1255" s="39"/>
    </row>
    <row r="1256" spans="1:4" ht="21" hidden="1" x14ac:dyDescent="0.2">
      <c r="A1256" s="39"/>
      <c r="B1256" s="39"/>
      <c r="C1256" s="39"/>
      <c r="D1256" s="39"/>
    </row>
    <row r="1257" spans="1:4" ht="21" hidden="1" x14ac:dyDescent="0.2">
      <c r="A1257" s="39"/>
      <c r="B1257" s="39"/>
      <c r="C1257" s="39"/>
      <c r="D1257" s="39"/>
    </row>
    <row r="1258" spans="1:4" ht="21" hidden="1" x14ac:dyDescent="0.2">
      <c r="A1258" s="39"/>
      <c r="B1258" s="39"/>
      <c r="C1258" s="39"/>
      <c r="D1258" s="39"/>
    </row>
    <row r="1259" spans="1:4" ht="21" hidden="1" x14ac:dyDescent="0.2">
      <c r="A1259" s="39"/>
      <c r="B1259" s="39"/>
      <c r="C1259" s="39"/>
      <c r="D1259" s="39"/>
    </row>
    <row r="1260" spans="1:4" ht="21" hidden="1" x14ac:dyDescent="0.2">
      <c r="A1260" s="39"/>
      <c r="B1260" s="39"/>
      <c r="C1260" s="39"/>
      <c r="D1260" s="39"/>
    </row>
    <row r="1261" spans="1:4" ht="21" hidden="1" x14ac:dyDescent="0.2">
      <c r="A1261" s="39"/>
      <c r="B1261" s="39"/>
      <c r="C1261" s="39"/>
      <c r="D1261" s="39"/>
    </row>
    <row r="1262" spans="1:4" ht="21" hidden="1" x14ac:dyDescent="0.2">
      <c r="A1262" s="39"/>
      <c r="B1262" s="39"/>
      <c r="C1262" s="39"/>
      <c r="D1262" s="39"/>
    </row>
    <row r="1263" spans="1:4" ht="21" hidden="1" x14ac:dyDescent="0.2">
      <c r="A1263" s="39"/>
      <c r="B1263" s="39"/>
      <c r="C1263" s="39"/>
      <c r="D1263" s="39"/>
    </row>
    <row r="1264" spans="1:4" ht="21" hidden="1" x14ac:dyDescent="0.2">
      <c r="A1264" s="39"/>
      <c r="B1264" s="39"/>
      <c r="C1264" s="39"/>
      <c r="D1264" s="39"/>
    </row>
    <row r="1265" spans="1:4" ht="21" hidden="1" x14ac:dyDescent="0.2">
      <c r="A1265" s="39"/>
      <c r="B1265" s="39"/>
      <c r="C1265" s="39"/>
      <c r="D1265" s="39"/>
    </row>
    <row r="1266" spans="1:4" ht="21" hidden="1" x14ac:dyDescent="0.2">
      <c r="A1266" s="39"/>
      <c r="B1266" s="39"/>
      <c r="C1266" s="39"/>
      <c r="D1266" s="39"/>
    </row>
    <row r="1267" spans="1:4" ht="21" hidden="1" x14ac:dyDescent="0.2">
      <c r="A1267" s="39"/>
      <c r="B1267" s="39"/>
      <c r="C1267" s="39"/>
      <c r="D1267" s="39"/>
    </row>
    <row r="1268" spans="1:4" ht="21" hidden="1" x14ac:dyDescent="0.2">
      <c r="A1268" s="39"/>
      <c r="B1268" s="39"/>
      <c r="C1268" s="39"/>
      <c r="D1268" s="39"/>
    </row>
    <row r="1269" spans="1:4" ht="21" hidden="1" x14ac:dyDescent="0.2">
      <c r="A1269" s="39"/>
      <c r="B1269" s="39"/>
      <c r="C1269" s="39"/>
      <c r="D1269" s="39"/>
    </row>
    <row r="1270" spans="1:4" ht="21" hidden="1" x14ac:dyDescent="0.2">
      <c r="A1270" s="39"/>
      <c r="B1270" s="39"/>
      <c r="C1270" s="39"/>
      <c r="D1270" s="39"/>
    </row>
    <row r="1271" spans="1:4" ht="21" hidden="1" x14ac:dyDescent="0.2">
      <c r="A1271" s="39"/>
      <c r="B1271" s="39"/>
      <c r="C1271" s="39"/>
      <c r="D1271" s="39"/>
    </row>
    <row r="1272" spans="1:4" ht="21" hidden="1" x14ac:dyDescent="0.2">
      <c r="A1272" s="39"/>
      <c r="B1272" s="39"/>
      <c r="C1272" s="39"/>
      <c r="D1272" s="39"/>
    </row>
    <row r="1273" spans="1:4" ht="21" hidden="1" x14ac:dyDescent="0.2">
      <c r="A1273" s="39"/>
      <c r="B1273" s="39"/>
      <c r="C1273" s="39"/>
      <c r="D1273" s="39"/>
    </row>
    <row r="1274" spans="1:4" ht="21" hidden="1" x14ac:dyDescent="0.2">
      <c r="A1274" s="39"/>
      <c r="B1274" s="39"/>
      <c r="C1274" s="39"/>
      <c r="D1274" s="39"/>
    </row>
    <row r="1275" spans="1:4" ht="21" hidden="1" x14ac:dyDescent="0.2">
      <c r="A1275" s="39"/>
      <c r="B1275" s="39"/>
      <c r="C1275" s="39"/>
      <c r="D1275" s="39"/>
    </row>
    <row r="1276" spans="1:4" ht="21" hidden="1" x14ac:dyDescent="0.2">
      <c r="A1276" s="39"/>
      <c r="B1276" s="39"/>
      <c r="C1276" s="39"/>
      <c r="D1276" s="39"/>
    </row>
    <row r="1277" spans="1:4" ht="21" hidden="1" x14ac:dyDescent="0.2">
      <c r="A1277" s="39"/>
      <c r="B1277" s="39"/>
      <c r="C1277" s="39"/>
      <c r="D1277" s="39"/>
    </row>
    <row r="1278" spans="1:4" ht="21" hidden="1" x14ac:dyDescent="0.2">
      <c r="A1278" s="39"/>
      <c r="B1278" s="39"/>
      <c r="C1278" s="39"/>
      <c r="D1278" s="39"/>
    </row>
    <row r="1279" spans="1:4" ht="21" hidden="1" x14ac:dyDescent="0.2">
      <c r="A1279" s="39"/>
      <c r="B1279" s="39"/>
      <c r="C1279" s="39"/>
      <c r="D1279" s="39"/>
    </row>
    <row r="1280" spans="1:4" ht="21" hidden="1" x14ac:dyDescent="0.2">
      <c r="A1280" s="39"/>
      <c r="B1280" s="39"/>
      <c r="C1280" s="39"/>
      <c r="D1280" s="39"/>
    </row>
    <row r="1281" spans="1:4" ht="21" hidden="1" x14ac:dyDescent="0.2">
      <c r="A1281" s="39"/>
      <c r="B1281" s="39"/>
      <c r="C1281" s="39"/>
      <c r="D1281" s="39"/>
    </row>
    <row r="1282" spans="1:4" ht="21" hidden="1" x14ac:dyDescent="0.2">
      <c r="A1282" s="39"/>
      <c r="B1282" s="39"/>
      <c r="C1282" s="39"/>
      <c r="D1282" s="39"/>
    </row>
    <row r="1283" spans="1:4" ht="21" hidden="1" x14ac:dyDescent="0.2">
      <c r="A1283" s="39"/>
      <c r="B1283" s="39"/>
      <c r="C1283" s="39"/>
      <c r="D1283" s="39"/>
    </row>
    <row r="1284" spans="1:4" ht="21" hidden="1" x14ac:dyDescent="0.2">
      <c r="A1284" s="39"/>
      <c r="B1284" s="39"/>
      <c r="C1284" s="39"/>
      <c r="D1284" s="39"/>
    </row>
    <row r="1285" spans="1:4" ht="21" hidden="1" x14ac:dyDescent="0.2">
      <c r="A1285" s="39"/>
      <c r="B1285" s="39"/>
      <c r="C1285" s="39"/>
      <c r="D1285" s="39"/>
    </row>
    <row r="1286" spans="1:4" ht="21" hidden="1" x14ac:dyDescent="0.2">
      <c r="A1286" s="39"/>
      <c r="B1286" s="39"/>
      <c r="C1286" s="39"/>
      <c r="D1286" s="39"/>
    </row>
    <row r="1287" spans="1:4" ht="21" hidden="1" x14ac:dyDescent="0.2">
      <c r="A1287" s="39"/>
      <c r="B1287" s="39"/>
      <c r="C1287" s="39"/>
      <c r="D1287" s="39"/>
    </row>
    <row r="1288" spans="1:4" ht="21" hidden="1" x14ac:dyDescent="0.2">
      <c r="A1288" s="39"/>
      <c r="B1288" s="39"/>
      <c r="C1288" s="39"/>
      <c r="D1288" s="39"/>
    </row>
    <row r="1289" spans="1:4" ht="21" hidden="1" x14ac:dyDescent="0.2">
      <c r="A1289" s="39"/>
      <c r="B1289" s="39"/>
      <c r="C1289" s="39"/>
      <c r="D1289" s="39"/>
    </row>
    <row r="1290" spans="1:4" ht="21" hidden="1" x14ac:dyDescent="0.2">
      <c r="A1290" s="39"/>
      <c r="B1290" s="39"/>
      <c r="C1290" s="39"/>
      <c r="D1290" s="39"/>
    </row>
    <row r="1291" spans="1:4" ht="21" hidden="1" x14ac:dyDescent="0.2">
      <c r="A1291" s="39"/>
      <c r="B1291" s="39"/>
      <c r="C1291" s="39"/>
      <c r="D1291" s="39"/>
    </row>
    <row r="1292" spans="1:4" ht="21" hidden="1" x14ac:dyDescent="0.2">
      <c r="A1292" s="39"/>
      <c r="B1292" s="39"/>
      <c r="C1292" s="39"/>
      <c r="D1292" s="39"/>
    </row>
    <row r="1293" spans="1:4" ht="21" hidden="1" x14ac:dyDescent="0.2">
      <c r="A1293" s="39"/>
      <c r="B1293" s="39"/>
      <c r="C1293" s="39"/>
      <c r="D1293" s="39"/>
    </row>
    <row r="1294" spans="1:4" ht="21" hidden="1" x14ac:dyDescent="0.2">
      <c r="A1294" s="39"/>
      <c r="B1294" s="39"/>
      <c r="C1294" s="39"/>
      <c r="D1294" s="39"/>
    </row>
    <row r="1295" spans="1:4" ht="21" hidden="1" x14ac:dyDescent="0.2">
      <c r="A1295" s="39"/>
      <c r="B1295" s="39"/>
      <c r="C1295" s="39"/>
      <c r="D1295" s="39"/>
    </row>
    <row r="1296" spans="1:4" ht="21" hidden="1" x14ac:dyDescent="0.2">
      <c r="A1296" s="39"/>
      <c r="B1296" s="39"/>
      <c r="C1296" s="39"/>
      <c r="D1296" s="39"/>
    </row>
    <row r="1297" spans="1:4" ht="21" hidden="1" x14ac:dyDescent="0.2">
      <c r="A1297" s="39"/>
      <c r="B1297" s="39"/>
      <c r="C1297" s="39"/>
      <c r="D1297" s="39"/>
    </row>
    <row r="1298" spans="1:4" ht="21" hidden="1" x14ac:dyDescent="0.2">
      <c r="A1298" s="39"/>
      <c r="B1298" s="39"/>
      <c r="C1298" s="39"/>
      <c r="D1298" s="39"/>
    </row>
    <row r="1299" spans="1:4" ht="21" hidden="1" x14ac:dyDescent="0.2">
      <c r="A1299" s="39"/>
      <c r="B1299" s="39"/>
      <c r="C1299" s="39"/>
      <c r="D1299" s="39"/>
    </row>
    <row r="1300" spans="1:4" ht="21" hidden="1" x14ac:dyDescent="0.2">
      <c r="A1300" s="39"/>
      <c r="B1300" s="39"/>
      <c r="C1300" s="39"/>
      <c r="D1300" s="39"/>
    </row>
    <row r="1301" spans="1:4" ht="21" hidden="1" x14ac:dyDescent="0.2">
      <c r="A1301" s="39"/>
      <c r="B1301" s="39"/>
      <c r="C1301" s="39"/>
      <c r="D1301" s="39"/>
    </row>
    <row r="1302" spans="1:4" ht="21" hidden="1" x14ac:dyDescent="0.2">
      <c r="A1302" s="39"/>
      <c r="B1302" s="39"/>
      <c r="C1302" s="39"/>
      <c r="D1302" s="39"/>
    </row>
    <row r="1303" spans="1:4" ht="21" hidden="1" x14ac:dyDescent="0.2">
      <c r="A1303" s="39"/>
      <c r="B1303" s="39"/>
      <c r="C1303" s="39"/>
      <c r="D1303" s="39"/>
    </row>
    <row r="1304" spans="1:4" ht="21" hidden="1" x14ac:dyDescent="0.2">
      <c r="A1304" s="39"/>
      <c r="B1304" s="39"/>
      <c r="C1304" s="39"/>
      <c r="D1304" s="39"/>
    </row>
    <row r="1305" spans="1:4" ht="21" hidden="1" x14ac:dyDescent="0.2">
      <c r="A1305" s="39"/>
      <c r="B1305" s="39"/>
      <c r="C1305" s="39"/>
      <c r="D1305" s="39"/>
    </row>
    <row r="1306" spans="1:4" ht="21" hidden="1" x14ac:dyDescent="0.2">
      <c r="A1306" s="39"/>
      <c r="B1306" s="39"/>
      <c r="C1306" s="39"/>
      <c r="D1306" s="39"/>
    </row>
    <row r="1307" spans="1:4" ht="21" hidden="1" x14ac:dyDescent="0.2">
      <c r="A1307" s="39"/>
      <c r="B1307" s="39"/>
      <c r="C1307" s="39"/>
      <c r="D1307" s="39"/>
    </row>
    <row r="1308" spans="1:4" ht="21" hidden="1" x14ac:dyDescent="0.2">
      <c r="A1308" s="39"/>
      <c r="B1308" s="39"/>
      <c r="C1308" s="39"/>
      <c r="D1308" s="39"/>
    </row>
    <row r="1309" spans="1:4" ht="21" hidden="1" x14ac:dyDescent="0.2">
      <c r="A1309" s="39"/>
      <c r="B1309" s="39"/>
      <c r="C1309" s="39"/>
      <c r="D1309" s="39"/>
    </row>
    <row r="1310" spans="1:4" ht="21" hidden="1" x14ac:dyDescent="0.2">
      <c r="A1310" s="39"/>
      <c r="B1310" s="39"/>
      <c r="C1310" s="39"/>
      <c r="D1310" s="39"/>
    </row>
    <row r="1311" spans="1:4" ht="21" hidden="1" x14ac:dyDescent="0.2">
      <c r="A1311" s="39"/>
      <c r="B1311" s="39"/>
      <c r="C1311" s="39"/>
      <c r="D1311" s="39"/>
    </row>
    <row r="1312" spans="1:4" ht="21" hidden="1" x14ac:dyDescent="0.2">
      <c r="A1312" s="39"/>
      <c r="B1312" s="39"/>
      <c r="C1312" s="39"/>
      <c r="D1312" s="39"/>
    </row>
    <row r="1313" spans="1:4" ht="21" hidden="1" x14ac:dyDescent="0.2">
      <c r="A1313" s="39"/>
      <c r="B1313" s="39"/>
      <c r="C1313" s="39"/>
      <c r="D1313" s="39"/>
    </row>
    <row r="1314" spans="1:4" ht="21" hidden="1" x14ac:dyDescent="0.2">
      <c r="A1314" s="39"/>
      <c r="B1314" s="39"/>
      <c r="C1314" s="39"/>
      <c r="D1314" s="39"/>
    </row>
    <row r="1315" spans="1:4" ht="21" hidden="1" x14ac:dyDescent="0.2">
      <c r="A1315" s="39"/>
      <c r="B1315" s="39"/>
      <c r="C1315" s="39"/>
      <c r="D1315" s="39"/>
    </row>
    <row r="1316" spans="1:4" ht="21" hidden="1" x14ac:dyDescent="0.2">
      <c r="A1316" s="39"/>
      <c r="B1316" s="39"/>
      <c r="C1316" s="39"/>
      <c r="D1316" s="39"/>
    </row>
    <row r="1317" spans="1:4" ht="21" hidden="1" x14ac:dyDescent="0.2">
      <c r="A1317" s="39"/>
      <c r="B1317" s="39"/>
      <c r="C1317" s="39"/>
      <c r="D1317" s="39"/>
    </row>
    <row r="1318" spans="1:4" ht="21" hidden="1" x14ac:dyDescent="0.2">
      <c r="A1318" s="39"/>
      <c r="B1318" s="39"/>
      <c r="C1318" s="39"/>
      <c r="D1318" s="39"/>
    </row>
    <row r="1319" spans="1:4" ht="21" hidden="1" x14ac:dyDescent="0.2">
      <c r="A1319" s="39"/>
      <c r="B1319" s="39"/>
      <c r="C1319" s="39"/>
      <c r="D1319" s="39"/>
    </row>
    <row r="1320" spans="1:4" ht="21" hidden="1" x14ac:dyDescent="0.2">
      <c r="A1320" s="39"/>
      <c r="B1320" s="39"/>
      <c r="C1320" s="39"/>
      <c r="D1320" s="39"/>
    </row>
    <row r="1321" spans="1:4" ht="21" hidden="1" x14ac:dyDescent="0.2">
      <c r="A1321" s="39"/>
      <c r="B1321" s="39"/>
      <c r="C1321" s="39"/>
      <c r="D1321" s="39"/>
    </row>
    <row r="1322" spans="1:4" ht="21" hidden="1" x14ac:dyDescent="0.2">
      <c r="A1322" s="39"/>
      <c r="B1322" s="39"/>
      <c r="C1322" s="39"/>
      <c r="D1322" s="39"/>
    </row>
    <row r="1323" spans="1:4" ht="21" hidden="1" x14ac:dyDescent="0.2">
      <c r="A1323" s="39"/>
      <c r="B1323" s="39"/>
      <c r="C1323" s="39"/>
      <c r="D1323" s="39"/>
    </row>
    <row r="1324" spans="1:4" ht="21" hidden="1" x14ac:dyDescent="0.2">
      <c r="A1324" s="39"/>
      <c r="B1324" s="39"/>
      <c r="C1324" s="39"/>
      <c r="D1324" s="39"/>
    </row>
    <row r="1325" spans="1:4" ht="21" hidden="1" x14ac:dyDescent="0.2">
      <c r="A1325" s="39"/>
      <c r="B1325" s="39"/>
      <c r="C1325" s="39"/>
      <c r="D1325" s="39"/>
    </row>
    <row r="1326" spans="1:4" ht="21" hidden="1" x14ac:dyDescent="0.2">
      <c r="A1326" s="39"/>
      <c r="B1326" s="39"/>
      <c r="C1326" s="39"/>
      <c r="D1326" s="39"/>
    </row>
    <row r="1327" spans="1:4" ht="21" hidden="1" x14ac:dyDescent="0.2">
      <c r="A1327" s="39"/>
      <c r="B1327" s="39"/>
      <c r="C1327" s="39"/>
      <c r="D1327" s="39"/>
    </row>
    <row r="1328" spans="1:4" ht="21" hidden="1" x14ac:dyDescent="0.2">
      <c r="A1328" s="39"/>
      <c r="B1328" s="39"/>
      <c r="C1328" s="39"/>
      <c r="D1328" s="39"/>
    </row>
    <row r="1329" spans="1:4" ht="21" hidden="1" x14ac:dyDescent="0.2">
      <c r="A1329" s="39"/>
      <c r="B1329" s="39"/>
      <c r="C1329" s="39"/>
      <c r="D1329" s="39"/>
    </row>
    <row r="1330" spans="1:4" ht="21" hidden="1" x14ac:dyDescent="0.2">
      <c r="A1330" s="39"/>
      <c r="B1330" s="39"/>
      <c r="C1330" s="39"/>
      <c r="D1330" s="39"/>
    </row>
    <row r="1331" spans="1:4" ht="21" hidden="1" x14ac:dyDescent="0.2">
      <c r="A1331" s="39"/>
      <c r="B1331" s="39"/>
      <c r="C1331" s="39"/>
      <c r="D1331" s="39"/>
    </row>
    <row r="1332" spans="1:4" ht="21" hidden="1" x14ac:dyDescent="0.2">
      <c r="A1332" s="39"/>
      <c r="B1332" s="39"/>
      <c r="C1332" s="39"/>
      <c r="D1332" s="39"/>
    </row>
    <row r="1333" spans="1:4" ht="21" hidden="1" x14ac:dyDescent="0.2">
      <c r="A1333" s="39"/>
      <c r="B1333" s="39"/>
      <c r="C1333" s="39"/>
      <c r="D1333" s="39"/>
    </row>
    <row r="1334" spans="1:4" ht="21" hidden="1" x14ac:dyDescent="0.2">
      <c r="A1334" s="39"/>
      <c r="B1334" s="39"/>
      <c r="C1334" s="39"/>
      <c r="D1334" s="39"/>
    </row>
    <row r="1335" spans="1:4" ht="21" hidden="1" x14ac:dyDescent="0.2">
      <c r="A1335" s="39"/>
      <c r="B1335" s="39"/>
      <c r="C1335" s="39"/>
      <c r="D1335" s="39"/>
    </row>
    <row r="1336" spans="1:4" ht="21" hidden="1" x14ac:dyDescent="0.2">
      <c r="A1336" s="39"/>
      <c r="B1336" s="39"/>
      <c r="C1336" s="39"/>
      <c r="D1336" s="39"/>
    </row>
    <row r="1337" spans="1:4" ht="21" hidden="1" x14ac:dyDescent="0.2">
      <c r="A1337" s="39"/>
      <c r="B1337" s="39"/>
      <c r="C1337" s="39"/>
      <c r="D1337" s="39"/>
    </row>
    <row r="1338" spans="1:4" ht="21" hidden="1" x14ac:dyDescent="0.2">
      <c r="A1338" s="39"/>
      <c r="B1338" s="39"/>
      <c r="C1338" s="39"/>
      <c r="D1338" s="39"/>
    </row>
    <row r="1339" spans="1:4" ht="21" hidden="1" x14ac:dyDescent="0.2">
      <c r="A1339" s="39"/>
      <c r="B1339" s="39"/>
      <c r="C1339" s="39"/>
      <c r="D1339" s="39"/>
    </row>
    <row r="1340" spans="1:4" ht="21" hidden="1" x14ac:dyDescent="0.2">
      <c r="A1340" s="39"/>
      <c r="B1340" s="39"/>
      <c r="C1340" s="39"/>
      <c r="D1340" s="39"/>
    </row>
    <row r="1341" spans="1:4" ht="21" hidden="1" x14ac:dyDescent="0.2">
      <c r="A1341" s="39"/>
      <c r="B1341" s="39"/>
      <c r="C1341" s="39"/>
      <c r="D1341" s="39"/>
    </row>
    <row r="1342" spans="1:4" ht="21" hidden="1" x14ac:dyDescent="0.2">
      <c r="A1342" s="39"/>
      <c r="B1342" s="39"/>
      <c r="C1342" s="39"/>
      <c r="D1342" s="39"/>
    </row>
    <row r="1343" spans="1:4" ht="21" hidden="1" x14ac:dyDescent="0.2">
      <c r="A1343" s="39"/>
      <c r="B1343" s="39"/>
      <c r="C1343" s="39"/>
      <c r="D1343" s="39"/>
    </row>
    <row r="1344" spans="1:4" ht="21" hidden="1" x14ac:dyDescent="0.2">
      <c r="A1344" s="39"/>
      <c r="B1344" s="39"/>
      <c r="C1344" s="39"/>
      <c r="D1344" s="39"/>
    </row>
    <row r="1345" spans="1:4" ht="21" hidden="1" x14ac:dyDescent="0.2">
      <c r="A1345" s="39"/>
      <c r="B1345" s="39"/>
      <c r="C1345" s="39"/>
      <c r="D1345" s="39"/>
    </row>
    <row r="1346" spans="1:4" ht="21" hidden="1" x14ac:dyDescent="0.2">
      <c r="A1346" s="39"/>
      <c r="B1346" s="39"/>
      <c r="C1346" s="39"/>
      <c r="D1346" s="39"/>
    </row>
    <row r="1347" spans="1:4" ht="21" hidden="1" x14ac:dyDescent="0.2">
      <c r="A1347" s="39"/>
      <c r="B1347" s="39"/>
      <c r="C1347" s="39"/>
      <c r="D1347" s="39"/>
    </row>
    <row r="1348" spans="1:4" ht="21" hidden="1" x14ac:dyDescent="0.2">
      <c r="A1348" s="39"/>
      <c r="B1348" s="39"/>
      <c r="C1348" s="39"/>
      <c r="D1348" s="39"/>
    </row>
    <row r="1349" spans="1:4" ht="21" hidden="1" x14ac:dyDescent="0.2">
      <c r="A1349" s="39"/>
      <c r="B1349" s="39"/>
      <c r="C1349" s="39"/>
      <c r="D1349" s="39"/>
    </row>
    <row r="1350" spans="1:4" ht="21" hidden="1" x14ac:dyDescent="0.2">
      <c r="A1350" s="39"/>
      <c r="B1350" s="39"/>
      <c r="C1350" s="39"/>
      <c r="D1350" s="39"/>
    </row>
    <row r="1351" spans="1:4" ht="21" hidden="1" x14ac:dyDescent="0.2">
      <c r="A1351" s="39"/>
      <c r="B1351" s="39"/>
      <c r="C1351" s="39"/>
      <c r="D1351" s="39"/>
    </row>
    <row r="1352" spans="1:4" ht="21" hidden="1" x14ac:dyDescent="0.2">
      <c r="A1352" s="39"/>
      <c r="B1352" s="39"/>
      <c r="C1352" s="39"/>
      <c r="D1352" s="39"/>
    </row>
    <row r="1353" spans="1:4" ht="21" hidden="1" x14ac:dyDescent="0.2">
      <c r="A1353" s="39"/>
      <c r="B1353" s="39"/>
      <c r="C1353" s="39"/>
      <c r="D1353" s="39"/>
    </row>
    <row r="1354" spans="1:4" ht="21" hidden="1" x14ac:dyDescent="0.2">
      <c r="A1354" s="39"/>
      <c r="B1354" s="39"/>
      <c r="C1354" s="39"/>
      <c r="D1354" s="39"/>
    </row>
    <row r="1355" spans="1:4" ht="21" hidden="1" x14ac:dyDescent="0.2">
      <c r="A1355" s="39"/>
      <c r="B1355" s="39"/>
      <c r="C1355" s="39"/>
      <c r="D1355" s="39"/>
    </row>
    <row r="1356" spans="1:4" ht="21" hidden="1" x14ac:dyDescent="0.2">
      <c r="A1356" s="39"/>
      <c r="B1356" s="39"/>
      <c r="C1356" s="39"/>
      <c r="D1356" s="39"/>
    </row>
    <row r="1357" spans="1:4" ht="21" hidden="1" x14ac:dyDescent="0.2">
      <c r="A1357" s="39"/>
      <c r="B1357" s="39"/>
      <c r="C1357" s="39"/>
      <c r="D1357" s="39"/>
    </row>
    <row r="1358" spans="1:4" ht="21" hidden="1" x14ac:dyDescent="0.2">
      <c r="A1358" s="39"/>
      <c r="B1358" s="39"/>
      <c r="C1358" s="39"/>
      <c r="D1358" s="39"/>
    </row>
    <row r="1359" spans="1:4" ht="21" hidden="1" x14ac:dyDescent="0.2">
      <c r="A1359" s="39"/>
      <c r="B1359" s="39"/>
      <c r="C1359" s="39"/>
      <c r="D1359" s="39"/>
    </row>
    <row r="1360" spans="1:4" ht="21" hidden="1" x14ac:dyDescent="0.2">
      <c r="A1360" s="39"/>
      <c r="B1360" s="39"/>
      <c r="C1360" s="39"/>
      <c r="D1360" s="39"/>
    </row>
    <row r="1361" spans="1:4" ht="21" hidden="1" x14ac:dyDescent="0.2">
      <c r="A1361" s="39"/>
      <c r="B1361" s="39"/>
      <c r="C1361" s="39"/>
      <c r="D1361" s="39"/>
    </row>
    <row r="1362" spans="1:4" ht="21" hidden="1" x14ac:dyDescent="0.2">
      <c r="A1362" s="39"/>
      <c r="B1362" s="39"/>
      <c r="C1362" s="39"/>
      <c r="D1362" s="39"/>
    </row>
    <row r="1363" spans="1:4" ht="21" hidden="1" x14ac:dyDescent="0.2">
      <c r="A1363" s="39"/>
      <c r="B1363" s="39"/>
      <c r="C1363" s="39"/>
      <c r="D1363" s="39"/>
    </row>
    <row r="1364" spans="1:4" ht="21" hidden="1" x14ac:dyDescent="0.2">
      <c r="A1364" s="39"/>
      <c r="B1364" s="39"/>
      <c r="C1364" s="39"/>
      <c r="D1364" s="39"/>
    </row>
    <row r="1365" spans="1:4" ht="21" hidden="1" x14ac:dyDescent="0.2">
      <c r="A1365" s="39"/>
      <c r="B1365" s="39"/>
      <c r="C1365" s="39"/>
      <c r="D1365" s="39"/>
    </row>
    <row r="1366" spans="1:4" ht="21" hidden="1" x14ac:dyDescent="0.2">
      <c r="A1366" s="39"/>
      <c r="B1366" s="39"/>
      <c r="C1366" s="39"/>
      <c r="D1366" s="39"/>
    </row>
    <row r="1367" spans="1:4" ht="21" hidden="1" x14ac:dyDescent="0.2">
      <c r="A1367" s="39"/>
      <c r="B1367" s="39"/>
      <c r="C1367" s="39"/>
      <c r="D1367" s="39"/>
    </row>
    <row r="1368" spans="1:4" ht="21" hidden="1" x14ac:dyDescent="0.2">
      <c r="A1368" s="39"/>
      <c r="B1368" s="39"/>
      <c r="C1368" s="39"/>
      <c r="D1368" s="39"/>
    </row>
    <row r="1369" spans="1:4" ht="21" hidden="1" x14ac:dyDescent="0.2">
      <c r="A1369" s="39"/>
      <c r="B1369" s="39"/>
      <c r="C1369" s="39"/>
      <c r="D1369" s="39"/>
    </row>
    <row r="1370" spans="1:4" ht="21" hidden="1" x14ac:dyDescent="0.2">
      <c r="A1370" s="39"/>
      <c r="B1370" s="39"/>
      <c r="C1370" s="39"/>
      <c r="D1370" s="39"/>
    </row>
    <row r="1371" spans="1:4" ht="21" hidden="1" x14ac:dyDescent="0.2">
      <c r="A1371" s="39"/>
      <c r="B1371" s="39"/>
      <c r="C1371" s="39"/>
      <c r="D1371" s="39"/>
    </row>
    <row r="1372" spans="1:4" ht="21" hidden="1" x14ac:dyDescent="0.2">
      <c r="A1372" s="39"/>
      <c r="B1372" s="39"/>
      <c r="C1372" s="39"/>
      <c r="D1372" s="39"/>
    </row>
    <row r="1373" spans="1:4" ht="21" hidden="1" x14ac:dyDescent="0.2">
      <c r="A1373" s="39"/>
      <c r="B1373" s="39"/>
      <c r="C1373" s="39"/>
      <c r="D1373" s="39"/>
    </row>
    <row r="1374" spans="1:4" ht="21" hidden="1" x14ac:dyDescent="0.2">
      <c r="A1374" s="39"/>
      <c r="B1374" s="39"/>
      <c r="C1374" s="39"/>
      <c r="D1374" s="39"/>
    </row>
    <row r="1375" spans="1:4" ht="21" hidden="1" x14ac:dyDescent="0.2">
      <c r="A1375" s="39"/>
      <c r="B1375" s="39"/>
      <c r="C1375" s="39"/>
      <c r="D1375" s="39"/>
    </row>
    <row r="1376" spans="1:4" ht="21" hidden="1" x14ac:dyDescent="0.2">
      <c r="A1376" s="39"/>
      <c r="B1376" s="39"/>
      <c r="C1376" s="39"/>
      <c r="D1376" s="39"/>
    </row>
    <row r="1377" spans="1:4" ht="21" hidden="1" x14ac:dyDescent="0.2">
      <c r="A1377" s="39"/>
      <c r="B1377" s="39"/>
      <c r="C1377" s="39"/>
      <c r="D1377" s="39"/>
    </row>
    <row r="1378" spans="1:4" ht="21" hidden="1" x14ac:dyDescent="0.2">
      <c r="A1378" s="39"/>
      <c r="B1378" s="39"/>
      <c r="C1378" s="39"/>
      <c r="D1378" s="39"/>
    </row>
    <row r="1379" spans="1:4" ht="21" hidden="1" x14ac:dyDescent="0.2">
      <c r="A1379" s="39"/>
      <c r="B1379" s="39"/>
      <c r="C1379" s="39"/>
      <c r="D1379" s="39"/>
    </row>
    <row r="1380" spans="1:4" ht="21" hidden="1" x14ac:dyDescent="0.2">
      <c r="A1380" s="39"/>
      <c r="B1380" s="39"/>
      <c r="C1380" s="39"/>
      <c r="D1380" s="39"/>
    </row>
    <row r="1381" spans="1:4" ht="21" hidden="1" x14ac:dyDescent="0.2">
      <c r="A1381" s="39"/>
      <c r="B1381" s="39"/>
      <c r="C1381" s="39"/>
      <c r="D1381" s="39"/>
    </row>
    <row r="1382" spans="1:4" ht="21" hidden="1" x14ac:dyDescent="0.2">
      <c r="A1382" s="39"/>
      <c r="B1382" s="39"/>
      <c r="C1382" s="39"/>
      <c r="D1382" s="39"/>
    </row>
    <row r="1383" spans="1:4" ht="21" hidden="1" x14ac:dyDescent="0.2">
      <c r="A1383" s="39"/>
      <c r="B1383" s="39"/>
      <c r="C1383" s="39"/>
      <c r="D1383" s="39"/>
    </row>
    <row r="1384" spans="1:4" ht="21" hidden="1" x14ac:dyDescent="0.2">
      <c r="A1384" s="39"/>
      <c r="B1384" s="39"/>
      <c r="C1384" s="39"/>
      <c r="D1384" s="39"/>
    </row>
    <row r="1385" spans="1:4" ht="21" hidden="1" x14ac:dyDescent="0.2">
      <c r="A1385" s="39"/>
      <c r="B1385" s="39"/>
      <c r="C1385" s="39"/>
      <c r="D1385" s="39"/>
    </row>
    <row r="1386" spans="1:4" ht="21" hidden="1" x14ac:dyDescent="0.2">
      <c r="A1386" s="39"/>
      <c r="B1386" s="39"/>
      <c r="C1386" s="39"/>
      <c r="D1386" s="39"/>
    </row>
    <row r="1387" spans="1:4" ht="21" hidden="1" x14ac:dyDescent="0.2">
      <c r="A1387" s="39"/>
      <c r="B1387" s="39"/>
      <c r="C1387" s="39"/>
      <c r="D1387" s="39"/>
    </row>
    <row r="1388" spans="1:4" ht="21" hidden="1" x14ac:dyDescent="0.2">
      <c r="A1388" s="39"/>
      <c r="B1388" s="39"/>
      <c r="C1388" s="39"/>
      <c r="D1388" s="39"/>
    </row>
    <row r="1389" spans="1:4" ht="21" hidden="1" x14ac:dyDescent="0.2">
      <c r="A1389" s="39"/>
      <c r="B1389" s="39"/>
      <c r="C1389" s="39"/>
      <c r="D1389" s="39"/>
    </row>
    <row r="1390" spans="1:4" ht="21" hidden="1" x14ac:dyDescent="0.2">
      <c r="A1390" s="39"/>
      <c r="B1390" s="39"/>
      <c r="C1390" s="39"/>
      <c r="D1390" s="39"/>
    </row>
    <row r="1391" spans="1:4" ht="21" hidden="1" x14ac:dyDescent="0.2">
      <c r="A1391" s="39"/>
      <c r="B1391" s="39"/>
      <c r="C1391" s="39"/>
      <c r="D1391" s="39"/>
    </row>
    <row r="1392" spans="1:4" ht="21" hidden="1" x14ac:dyDescent="0.2">
      <c r="A1392" s="39"/>
      <c r="B1392" s="39"/>
      <c r="C1392" s="39"/>
      <c r="D1392" s="39"/>
    </row>
    <row r="1393" spans="1:4" ht="21" hidden="1" x14ac:dyDescent="0.2">
      <c r="A1393" s="39"/>
      <c r="B1393" s="39"/>
      <c r="C1393" s="39"/>
      <c r="D1393" s="39"/>
    </row>
    <row r="1394" spans="1:4" ht="21" hidden="1" x14ac:dyDescent="0.2">
      <c r="A1394" s="39"/>
      <c r="B1394" s="39"/>
      <c r="C1394" s="39"/>
      <c r="D1394" s="39"/>
    </row>
    <row r="1395" spans="1:4" ht="21" hidden="1" x14ac:dyDescent="0.2">
      <c r="A1395" s="39"/>
      <c r="B1395" s="39"/>
      <c r="C1395" s="39"/>
      <c r="D1395" s="39"/>
    </row>
    <row r="1396" spans="1:4" ht="21" hidden="1" x14ac:dyDescent="0.2">
      <c r="A1396" s="39"/>
      <c r="B1396" s="39"/>
      <c r="C1396" s="39"/>
      <c r="D1396" s="39"/>
    </row>
    <row r="1397" spans="1:4" ht="21" hidden="1" x14ac:dyDescent="0.2">
      <c r="A1397" s="39"/>
      <c r="B1397" s="39"/>
      <c r="C1397" s="39"/>
      <c r="D1397" s="39"/>
    </row>
    <row r="1398" spans="1:4" ht="21" hidden="1" x14ac:dyDescent="0.2">
      <c r="A1398" s="39"/>
      <c r="B1398" s="39"/>
      <c r="C1398" s="39"/>
      <c r="D1398" s="39"/>
    </row>
    <row r="1399" spans="1:4" ht="21" hidden="1" x14ac:dyDescent="0.2">
      <c r="A1399" s="39"/>
      <c r="B1399" s="39"/>
      <c r="C1399" s="39"/>
      <c r="D1399" s="39"/>
    </row>
    <row r="1400" spans="1:4" ht="21" hidden="1" x14ac:dyDescent="0.2">
      <c r="A1400" s="39"/>
      <c r="B1400" s="39"/>
      <c r="C1400" s="39"/>
      <c r="D1400" s="39"/>
    </row>
    <row r="1401" spans="1:4" ht="21" hidden="1" x14ac:dyDescent="0.2">
      <c r="A1401" s="39"/>
      <c r="B1401" s="39"/>
      <c r="C1401" s="39"/>
      <c r="D1401" s="39"/>
    </row>
    <row r="1402" spans="1:4" ht="21" hidden="1" x14ac:dyDescent="0.2">
      <c r="A1402" s="39"/>
      <c r="B1402" s="39"/>
      <c r="C1402" s="39"/>
      <c r="D1402" s="39"/>
    </row>
    <row r="1403" spans="1:4" ht="21" hidden="1" x14ac:dyDescent="0.2">
      <c r="A1403" s="39"/>
      <c r="B1403" s="39"/>
      <c r="C1403" s="39"/>
      <c r="D1403" s="39"/>
    </row>
    <row r="1404" spans="1:4" ht="21" hidden="1" x14ac:dyDescent="0.2">
      <c r="A1404" s="39"/>
      <c r="B1404" s="39"/>
      <c r="C1404" s="39"/>
      <c r="D1404" s="39"/>
    </row>
    <row r="1405" spans="1:4" ht="21" hidden="1" x14ac:dyDescent="0.2">
      <c r="A1405" s="39"/>
      <c r="B1405" s="39"/>
      <c r="C1405" s="39"/>
      <c r="D1405" s="39"/>
    </row>
    <row r="1406" spans="1:4" ht="21" hidden="1" x14ac:dyDescent="0.2">
      <c r="A1406" s="39"/>
      <c r="B1406" s="39"/>
      <c r="C1406" s="39"/>
      <c r="D1406" s="39"/>
    </row>
    <row r="1407" spans="1:4" ht="21" hidden="1" x14ac:dyDescent="0.2">
      <c r="A1407" s="39"/>
      <c r="B1407" s="39"/>
      <c r="C1407" s="39"/>
      <c r="D1407" s="39"/>
    </row>
    <row r="1408" spans="1:4" ht="21" hidden="1" x14ac:dyDescent="0.2">
      <c r="A1408" s="39"/>
      <c r="B1408" s="39"/>
      <c r="C1408" s="39"/>
      <c r="D1408" s="39"/>
    </row>
    <row r="1409" spans="1:4" ht="21" hidden="1" x14ac:dyDescent="0.2">
      <c r="A1409" s="39"/>
      <c r="B1409" s="39"/>
      <c r="C1409" s="39"/>
      <c r="D1409" s="39"/>
    </row>
    <row r="1410" spans="1:4" ht="21" hidden="1" x14ac:dyDescent="0.2">
      <c r="A1410" s="39"/>
      <c r="B1410" s="39"/>
      <c r="C1410" s="39"/>
      <c r="D1410" s="39"/>
    </row>
    <row r="1411" spans="1:4" ht="21" hidden="1" x14ac:dyDescent="0.2">
      <c r="A1411" s="39"/>
      <c r="B1411" s="39"/>
      <c r="C1411" s="39"/>
      <c r="D1411" s="39"/>
    </row>
    <row r="1412" spans="1:4" ht="21" hidden="1" x14ac:dyDescent="0.2">
      <c r="A1412" s="39"/>
      <c r="B1412" s="39"/>
      <c r="C1412" s="39"/>
      <c r="D1412" s="39"/>
    </row>
    <row r="1413" spans="1:4" ht="21" hidden="1" x14ac:dyDescent="0.2">
      <c r="A1413" s="39"/>
      <c r="B1413" s="39"/>
      <c r="C1413" s="39"/>
      <c r="D1413" s="39"/>
    </row>
    <row r="1414" spans="1:4" ht="21" hidden="1" x14ac:dyDescent="0.2">
      <c r="A1414" s="39"/>
      <c r="B1414" s="39"/>
      <c r="C1414" s="39"/>
      <c r="D1414" s="39"/>
    </row>
    <row r="1415" spans="1:4" ht="21" hidden="1" x14ac:dyDescent="0.2">
      <c r="A1415" s="39"/>
      <c r="B1415" s="39"/>
      <c r="C1415" s="39"/>
      <c r="D1415" s="39"/>
    </row>
    <row r="1416" spans="1:4" ht="21" hidden="1" x14ac:dyDescent="0.2">
      <c r="A1416" s="39"/>
      <c r="B1416" s="39"/>
      <c r="C1416" s="39"/>
      <c r="D1416" s="39"/>
    </row>
    <row r="1417" spans="1:4" ht="21" hidden="1" x14ac:dyDescent="0.2">
      <c r="A1417" s="39"/>
      <c r="B1417" s="39"/>
      <c r="C1417" s="39"/>
      <c r="D1417" s="39"/>
    </row>
    <row r="1418" spans="1:4" ht="21" hidden="1" x14ac:dyDescent="0.2">
      <c r="A1418" s="39"/>
      <c r="B1418" s="39"/>
      <c r="C1418" s="39"/>
      <c r="D1418" s="39"/>
    </row>
    <row r="1419" spans="1:4" ht="21" hidden="1" x14ac:dyDescent="0.2">
      <c r="A1419" s="39"/>
      <c r="B1419" s="39"/>
      <c r="C1419" s="39"/>
      <c r="D1419" s="39"/>
    </row>
    <row r="1420" spans="1:4" ht="21" hidden="1" x14ac:dyDescent="0.2">
      <c r="A1420" s="39"/>
      <c r="B1420" s="39"/>
      <c r="C1420" s="39"/>
      <c r="D1420" s="39"/>
    </row>
    <row r="1421" spans="1:4" ht="21" hidden="1" x14ac:dyDescent="0.2">
      <c r="A1421" s="39"/>
      <c r="B1421" s="39"/>
      <c r="C1421" s="39"/>
      <c r="D1421" s="39"/>
    </row>
    <row r="1422" spans="1:4" ht="21" hidden="1" x14ac:dyDescent="0.2">
      <c r="A1422" s="39"/>
      <c r="B1422" s="39"/>
      <c r="C1422" s="39"/>
      <c r="D1422" s="39"/>
    </row>
    <row r="1423" spans="1:4" ht="21" hidden="1" x14ac:dyDescent="0.2">
      <c r="A1423" s="39"/>
      <c r="B1423" s="39"/>
      <c r="C1423" s="39"/>
      <c r="D1423" s="39"/>
    </row>
    <row r="1424" spans="1:4" ht="21" hidden="1" x14ac:dyDescent="0.2">
      <c r="A1424" s="39"/>
      <c r="B1424" s="39"/>
      <c r="C1424" s="39"/>
      <c r="D1424" s="39"/>
    </row>
    <row r="1425" spans="1:4" ht="21" hidden="1" x14ac:dyDescent="0.2">
      <c r="A1425" s="39"/>
      <c r="B1425" s="39"/>
      <c r="C1425" s="39"/>
      <c r="D1425" s="39"/>
    </row>
    <row r="1426" spans="1:4" ht="21" hidden="1" x14ac:dyDescent="0.2">
      <c r="A1426" s="39"/>
      <c r="B1426" s="39"/>
      <c r="C1426" s="39"/>
      <c r="D1426" s="39"/>
    </row>
    <row r="1427" spans="1:4" ht="21" hidden="1" x14ac:dyDescent="0.2">
      <c r="A1427" s="39"/>
      <c r="B1427" s="39"/>
      <c r="C1427" s="39"/>
      <c r="D1427" s="39"/>
    </row>
    <row r="1428" spans="1:4" ht="21" hidden="1" x14ac:dyDescent="0.2">
      <c r="A1428" s="39"/>
      <c r="B1428" s="39"/>
      <c r="C1428" s="39"/>
      <c r="D1428" s="39"/>
    </row>
    <row r="1429" spans="1:4" ht="21" hidden="1" x14ac:dyDescent="0.2">
      <c r="A1429" s="39"/>
      <c r="B1429" s="39"/>
      <c r="C1429" s="39"/>
      <c r="D1429" s="39"/>
    </row>
    <row r="1430" spans="1:4" ht="21" hidden="1" x14ac:dyDescent="0.2">
      <c r="A1430" s="39"/>
      <c r="B1430" s="39"/>
      <c r="C1430" s="39"/>
      <c r="D1430" s="39"/>
    </row>
    <row r="1431" spans="1:4" ht="21" hidden="1" x14ac:dyDescent="0.2">
      <c r="A1431" s="39"/>
      <c r="B1431" s="39"/>
      <c r="C1431" s="39"/>
      <c r="D1431" s="39"/>
    </row>
    <row r="1432" spans="1:4" ht="21" hidden="1" x14ac:dyDescent="0.2">
      <c r="A1432" s="39"/>
      <c r="B1432" s="39"/>
      <c r="C1432" s="39"/>
      <c r="D1432" s="39"/>
    </row>
    <row r="1433" spans="1:4" ht="21" hidden="1" x14ac:dyDescent="0.2">
      <c r="A1433" s="39"/>
      <c r="B1433" s="39"/>
      <c r="C1433" s="39"/>
      <c r="D1433" s="39"/>
    </row>
    <row r="1434" spans="1:4" ht="21" hidden="1" x14ac:dyDescent="0.2">
      <c r="A1434" s="39"/>
      <c r="B1434" s="39"/>
      <c r="C1434" s="39"/>
      <c r="D1434" s="39"/>
    </row>
    <row r="1435" spans="1:4" ht="21" hidden="1" x14ac:dyDescent="0.2">
      <c r="A1435" s="39"/>
      <c r="B1435" s="39"/>
      <c r="C1435" s="39"/>
      <c r="D1435" s="39"/>
    </row>
    <row r="1436" spans="1:4" ht="21" hidden="1" x14ac:dyDescent="0.2">
      <c r="A1436" s="39"/>
      <c r="B1436" s="39"/>
      <c r="C1436" s="39"/>
      <c r="D1436" s="39"/>
    </row>
    <row r="1437" spans="1:4" ht="21" hidden="1" x14ac:dyDescent="0.2">
      <c r="A1437" s="39"/>
      <c r="B1437" s="39"/>
      <c r="C1437" s="39"/>
      <c r="D1437" s="39"/>
    </row>
    <row r="1438" spans="1:4" ht="21" hidden="1" x14ac:dyDescent="0.2">
      <c r="A1438" s="39"/>
      <c r="B1438" s="39"/>
      <c r="C1438" s="39"/>
      <c r="D1438" s="39"/>
    </row>
    <row r="1439" spans="1:4" ht="21" hidden="1" x14ac:dyDescent="0.2">
      <c r="A1439" s="39"/>
      <c r="B1439" s="39"/>
      <c r="C1439" s="39"/>
      <c r="D1439" s="39"/>
    </row>
    <row r="1440" spans="1:4" ht="21" hidden="1" x14ac:dyDescent="0.2">
      <c r="A1440" s="39"/>
      <c r="B1440" s="39"/>
      <c r="C1440" s="39"/>
      <c r="D1440" s="39"/>
    </row>
    <row r="1441" spans="1:4" ht="21" hidden="1" x14ac:dyDescent="0.2">
      <c r="A1441" s="39"/>
      <c r="B1441" s="39"/>
      <c r="C1441" s="39"/>
      <c r="D1441" s="39"/>
    </row>
    <row r="1442" spans="1:4" ht="21" hidden="1" x14ac:dyDescent="0.2">
      <c r="A1442" s="39"/>
      <c r="B1442" s="39"/>
      <c r="C1442" s="39"/>
      <c r="D1442" s="39"/>
    </row>
    <row r="1443" spans="1:4" ht="21" hidden="1" x14ac:dyDescent="0.2">
      <c r="A1443" s="39"/>
      <c r="B1443" s="39"/>
      <c r="C1443" s="39"/>
      <c r="D1443" s="39"/>
    </row>
    <row r="1444" spans="1:4" ht="21" hidden="1" x14ac:dyDescent="0.2">
      <c r="A1444" s="39"/>
      <c r="B1444" s="39"/>
      <c r="C1444" s="39"/>
      <c r="D1444" s="39"/>
    </row>
    <row r="1445" spans="1:4" ht="21" hidden="1" x14ac:dyDescent="0.2">
      <c r="A1445" s="39"/>
      <c r="B1445" s="39"/>
      <c r="C1445" s="39"/>
      <c r="D1445" s="39"/>
    </row>
    <row r="1446" spans="1:4" ht="21" hidden="1" x14ac:dyDescent="0.2">
      <c r="A1446" s="39"/>
      <c r="B1446" s="39"/>
      <c r="C1446" s="39"/>
      <c r="D1446" s="39"/>
    </row>
    <row r="1447" spans="1:4" ht="21" hidden="1" x14ac:dyDescent="0.2">
      <c r="A1447" s="39"/>
      <c r="B1447" s="39"/>
      <c r="C1447" s="39"/>
      <c r="D1447" s="39"/>
    </row>
    <row r="1448" spans="1:4" ht="21" hidden="1" x14ac:dyDescent="0.2">
      <c r="A1448" s="39"/>
      <c r="B1448" s="39"/>
      <c r="C1448" s="39"/>
      <c r="D1448" s="39"/>
    </row>
    <row r="1449" spans="1:4" ht="21" hidden="1" x14ac:dyDescent="0.2">
      <c r="A1449" s="39"/>
      <c r="B1449" s="39"/>
      <c r="C1449" s="39"/>
      <c r="D1449" s="39"/>
    </row>
    <row r="1450" spans="1:4" ht="21" hidden="1" x14ac:dyDescent="0.2">
      <c r="A1450" s="39"/>
      <c r="B1450" s="39"/>
      <c r="C1450" s="39"/>
      <c r="D1450" s="39"/>
    </row>
    <row r="1451" spans="1:4" ht="21" hidden="1" x14ac:dyDescent="0.2">
      <c r="A1451" s="39"/>
      <c r="B1451" s="39"/>
      <c r="C1451" s="39"/>
      <c r="D1451" s="39"/>
    </row>
    <row r="1452" spans="1:4" ht="21" hidden="1" x14ac:dyDescent="0.2">
      <c r="A1452" s="39"/>
      <c r="B1452" s="39"/>
      <c r="C1452" s="39"/>
      <c r="D1452" s="39"/>
    </row>
    <row r="1453" spans="1:4" ht="21" hidden="1" x14ac:dyDescent="0.2">
      <c r="A1453" s="39"/>
      <c r="B1453" s="39"/>
      <c r="C1453" s="39"/>
      <c r="D1453" s="39"/>
    </row>
    <row r="1454" spans="1:4" ht="21" hidden="1" x14ac:dyDescent="0.2">
      <c r="A1454" s="39"/>
      <c r="B1454" s="39"/>
      <c r="C1454" s="39"/>
      <c r="D1454" s="39"/>
    </row>
    <row r="1455" spans="1:4" ht="21" hidden="1" x14ac:dyDescent="0.2">
      <c r="A1455" s="39"/>
      <c r="B1455" s="39"/>
      <c r="C1455" s="39"/>
      <c r="D1455" s="39"/>
    </row>
    <row r="1456" spans="1:4" ht="21" hidden="1" x14ac:dyDescent="0.2">
      <c r="A1456" s="39"/>
      <c r="B1456" s="39"/>
      <c r="C1456" s="39"/>
      <c r="D1456" s="39"/>
    </row>
    <row r="1457" spans="1:4" ht="21" hidden="1" x14ac:dyDescent="0.2">
      <c r="A1457" s="39"/>
      <c r="B1457" s="39"/>
      <c r="C1457" s="39"/>
      <c r="D1457" s="39"/>
    </row>
    <row r="1458" spans="1:4" ht="21" hidden="1" x14ac:dyDescent="0.2">
      <c r="A1458" s="39"/>
      <c r="B1458" s="39"/>
      <c r="C1458" s="39"/>
      <c r="D1458" s="39"/>
    </row>
    <row r="1459" spans="1:4" ht="21" hidden="1" x14ac:dyDescent="0.2">
      <c r="A1459" s="39"/>
      <c r="B1459" s="39"/>
      <c r="C1459" s="39"/>
      <c r="D1459" s="39"/>
    </row>
    <row r="1460" spans="1:4" ht="21" hidden="1" x14ac:dyDescent="0.2">
      <c r="A1460" s="39"/>
      <c r="B1460" s="39"/>
      <c r="C1460" s="39"/>
      <c r="D1460" s="39"/>
    </row>
    <row r="1461" spans="1:4" ht="21" hidden="1" x14ac:dyDescent="0.2">
      <c r="A1461" s="39"/>
      <c r="B1461" s="39"/>
      <c r="C1461" s="39"/>
      <c r="D1461" s="39"/>
    </row>
    <row r="1462" spans="1:4" ht="21" hidden="1" x14ac:dyDescent="0.2">
      <c r="A1462" s="39"/>
      <c r="B1462" s="39"/>
      <c r="C1462" s="39"/>
      <c r="D1462" s="39"/>
    </row>
    <row r="1463" spans="1:4" ht="21" hidden="1" x14ac:dyDescent="0.2">
      <c r="A1463" s="39"/>
      <c r="B1463" s="39"/>
      <c r="C1463" s="39"/>
      <c r="D1463" s="39"/>
    </row>
    <row r="1464" spans="1:4" ht="21" hidden="1" x14ac:dyDescent="0.2">
      <c r="A1464" s="39"/>
      <c r="B1464" s="39"/>
      <c r="C1464" s="39"/>
      <c r="D1464" s="39"/>
    </row>
    <row r="1465" spans="1:4" ht="21" hidden="1" x14ac:dyDescent="0.2">
      <c r="A1465" s="39"/>
      <c r="B1465" s="39"/>
      <c r="C1465" s="39"/>
      <c r="D1465" s="39"/>
    </row>
    <row r="1466" spans="1:4" ht="21" hidden="1" x14ac:dyDescent="0.2">
      <c r="A1466" s="39"/>
      <c r="B1466" s="39"/>
      <c r="C1466" s="39"/>
      <c r="D1466" s="39"/>
    </row>
    <row r="1467" spans="1:4" ht="21" hidden="1" x14ac:dyDescent="0.2">
      <c r="A1467" s="39"/>
      <c r="B1467" s="39"/>
      <c r="C1467" s="39"/>
      <c r="D1467" s="39"/>
    </row>
    <row r="1468" spans="1:4" ht="21" hidden="1" x14ac:dyDescent="0.2">
      <c r="A1468" s="39"/>
      <c r="B1468" s="39"/>
      <c r="C1468" s="39"/>
      <c r="D1468" s="39"/>
    </row>
    <row r="1469" spans="1:4" ht="21" hidden="1" x14ac:dyDescent="0.2">
      <c r="A1469" s="39"/>
      <c r="B1469" s="39"/>
      <c r="C1469" s="39"/>
      <c r="D1469" s="39"/>
    </row>
    <row r="1470" spans="1:4" ht="21" hidden="1" x14ac:dyDescent="0.2">
      <c r="A1470" s="39"/>
      <c r="B1470" s="39"/>
      <c r="C1470" s="39"/>
      <c r="D1470" s="39"/>
    </row>
    <row r="1471" spans="1:4" ht="21" hidden="1" x14ac:dyDescent="0.2">
      <c r="A1471" s="39"/>
      <c r="B1471" s="39"/>
      <c r="C1471" s="39"/>
      <c r="D1471" s="39"/>
    </row>
    <row r="1472" spans="1:4" ht="21" hidden="1" x14ac:dyDescent="0.2">
      <c r="A1472" s="39"/>
      <c r="B1472" s="39"/>
      <c r="C1472" s="39"/>
      <c r="D1472" s="39"/>
    </row>
    <row r="1473" spans="1:4" ht="21" hidden="1" x14ac:dyDescent="0.2">
      <c r="A1473" s="39"/>
      <c r="B1473" s="39"/>
      <c r="C1473" s="39"/>
      <c r="D1473" s="39"/>
    </row>
    <row r="1474" spans="1:4" ht="21" hidden="1" x14ac:dyDescent="0.2">
      <c r="A1474" s="39"/>
      <c r="B1474" s="39"/>
      <c r="C1474" s="39"/>
      <c r="D1474" s="39"/>
    </row>
    <row r="1475" spans="1:4" ht="21" hidden="1" x14ac:dyDescent="0.2">
      <c r="A1475" s="39"/>
      <c r="B1475" s="39"/>
      <c r="C1475" s="39"/>
      <c r="D1475" s="39"/>
    </row>
    <row r="1476" spans="1:4" ht="21" hidden="1" x14ac:dyDescent="0.2">
      <c r="A1476" s="39"/>
      <c r="B1476" s="39"/>
      <c r="C1476" s="39"/>
      <c r="D1476" s="39"/>
    </row>
    <row r="1477" spans="1:4" ht="21" hidden="1" x14ac:dyDescent="0.2">
      <c r="A1477" s="39"/>
      <c r="B1477" s="39"/>
      <c r="C1477" s="39"/>
      <c r="D1477" s="39"/>
    </row>
    <row r="1478" spans="1:4" ht="21" hidden="1" x14ac:dyDescent="0.2">
      <c r="A1478" s="39"/>
      <c r="B1478" s="39"/>
      <c r="C1478" s="39"/>
      <c r="D1478" s="39"/>
    </row>
    <row r="1479" spans="1:4" ht="21" hidden="1" x14ac:dyDescent="0.2">
      <c r="A1479" s="39"/>
      <c r="B1479" s="39"/>
      <c r="C1479" s="39"/>
      <c r="D1479" s="39"/>
    </row>
    <row r="1480" spans="1:4" ht="21" hidden="1" x14ac:dyDescent="0.2">
      <c r="A1480" s="39"/>
      <c r="B1480" s="39"/>
      <c r="C1480" s="39"/>
      <c r="D1480" s="39"/>
    </row>
    <row r="1481" spans="1:4" ht="21" hidden="1" x14ac:dyDescent="0.2">
      <c r="A1481" s="39"/>
      <c r="B1481" s="39"/>
      <c r="C1481" s="39"/>
      <c r="D1481" s="39"/>
    </row>
    <row r="1482" spans="1:4" ht="21" hidden="1" x14ac:dyDescent="0.2">
      <c r="A1482" s="39"/>
      <c r="B1482" s="39"/>
      <c r="C1482" s="39"/>
      <c r="D1482" s="39"/>
    </row>
    <row r="1483" spans="1:4" ht="21" hidden="1" x14ac:dyDescent="0.2">
      <c r="A1483" s="39"/>
      <c r="B1483" s="39"/>
      <c r="C1483" s="39"/>
      <c r="D1483" s="39"/>
    </row>
    <row r="1484" spans="1:4" ht="21" hidden="1" x14ac:dyDescent="0.2">
      <c r="A1484" s="39"/>
      <c r="B1484" s="39"/>
      <c r="C1484" s="39"/>
      <c r="D1484" s="39"/>
    </row>
    <row r="1485" spans="1:4" ht="21" hidden="1" x14ac:dyDescent="0.2">
      <c r="A1485" s="39"/>
      <c r="B1485" s="39"/>
      <c r="C1485" s="39"/>
      <c r="D1485" s="39"/>
    </row>
    <row r="1486" spans="1:4" ht="21" hidden="1" x14ac:dyDescent="0.2">
      <c r="A1486" s="39"/>
      <c r="B1486" s="39"/>
      <c r="C1486" s="39"/>
      <c r="D1486" s="39"/>
    </row>
    <row r="1487" spans="1:4" ht="21" hidden="1" x14ac:dyDescent="0.2">
      <c r="A1487" s="39"/>
      <c r="B1487" s="39"/>
      <c r="C1487" s="39"/>
      <c r="D1487" s="39"/>
    </row>
    <row r="1488" spans="1:4" ht="21" hidden="1" x14ac:dyDescent="0.2">
      <c r="A1488" s="39"/>
      <c r="B1488" s="39"/>
      <c r="C1488" s="39"/>
      <c r="D1488" s="39"/>
    </row>
    <row r="1489" spans="1:4" ht="21" hidden="1" x14ac:dyDescent="0.2">
      <c r="A1489" s="39"/>
      <c r="B1489" s="39"/>
      <c r="C1489" s="39"/>
      <c r="D1489" s="39"/>
    </row>
    <row r="1490" spans="1:4" ht="21" hidden="1" x14ac:dyDescent="0.2">
      <c r="A1490" s="39"/>
      <c r="B1490" s="39"/>
      <c r="C1490" s="39"/>
      <c r="D1490" s="39"/>
    </row>
    <row r="1491" spans="1:4" ht="21" hidden="1" x14ac:dyDescent="0.2">
      <c r="A1491" s="39"/>
      <c r="B1491" s="39"/>
      <c r="C1491" s="39"/>
      <c r="D1491" s="39"/>
    </row>
    <row r="1492" spans="1:4" ht="21" hidden="1" x14ac:dyDescent="0.2">
      <c r="A1492" s="39"/>
      <c r="B1492" s="39"/>
      <c r="C1492" s="39"/>
      <c r="D1492" s="39"/>
    </row>
    <row r="1493" spans="1:4" ht="21" hidden="1" x14ac:dyDescent="0.2">
      <c r="A1493" s="39"/>
      <c r="B1493" s="39"/>
      <c r="C1493" s="39"/>
      <c r="D1493" s="39"/>
    </row>
    <row r="1494" spans="1:4" ht="21" hidden="1" x14ac:dyDescent="0.2">
      <c r="A1494" s="39"/>
      <c r="B1494" s="39"/>
      <c r="C1494" s="39"/>
      <c r="D1494" s="39"/>
    </row>
    <row r="1495" spans="1:4" ht="21" hidden="1" x14ac:dyDescent="0.2">
      <c r="A1495" s="39"/>
      <c r="B1495" s="39"/>
      <c r="C1495" s="39"/>
      <c r="D1495" s="39"/>
    </row>
    <row r="1496" spans="1:4" ht="21" hidden="1" x14ac:dyDescent="0.2">
      <c r="A1496" s="39"/>
      <c r="B1496" s="39"/>
      <c r="C1496" s="39"/>
      <c r="D1496" s="39"/>
    </row>
    <row r="1497" spans="1:4" ht="21" hidden="1" x14ac:dyDescent="0.2">
      <c r="A1497" s="39"/>
      <c r="B1497" s="39"/>
      <c r="C1497" s="39"/>
      <c r="D1497" s="39"/>
    </row>
    <row r="1498" spans="1:4" ht="21" hidden="1" x14ac:dyDescent="0.2">
      <c r="A1498" s="39"/>
      <c r="B1498" s="39"/>
      <c r="C1498" s="39"/>
      <c r="D1498" s="39"/>
    </row>
    <row r="1499" spans="1:4" ht="21" hidden="1" x14ac:dyDescent="0.2">
      <c r="A1499" s="39"/>
      <c r="B1499" s="39"/>
      <c r="C1499" s="39"/>
      <c r="D1499" s="39"/>
    </row>
    <row r="1500" spans="1:4" ht="21" hidden="1" x14ac:dyDescent="0.2">
      <c r="A1500" s="39"/>
      <c r="B1500" s="39"/>
      <c r="C1500" s="39"/>
      <c r="D1500" s="39"/>
    </row>
    <row r="1501" spans="1:4" ht="21" hidden="1" x14ac:dyDescent="0.2">
      <c r="A1501" s="39"/>
      <c r="B1501" s="39"/>
      <c r="C1501" s="39"/>
      <c r="D1501" s="39"/>
    </row>
    <row r="1502" spans="1:4" ht="21" hidden="1" x14ac:dyDescent="0.2">
      <c r="A1502" s="39"/>
      <c r="B1502" s="39"/>
      <c r="C1502" s="39"/>
      <c r="D1502" s="39"/>
    </row>
    <row r="1503" spans="1:4" ht="21" hidden="1" x14ac:dyDescent="0.2">
      <c r="A1503" s="39"/>
      <c r="B1503" s="39"/>
      <c r="C1503" s="39"/>
      <c r="D1503" s="39"/>
    </row>
    <row r="1504" spans="1:4" ht="21" hidden="1" x14ac:dyDescent="0.2">
      <c r="A1504" s="39"/>
      <c r="B1504" s="39"/>
      <c r="C1504" s="39"/>
      <c r="D1504" s="39"/>
    </row>
    <row r="1505" spans="1:4" ht="21" hidden="1" x14ac:dyDescent="0.2">
      <c r="A1505" s="39"/>
      <c r="B1505" s="39"/>
      <c r="C1505" s="39"/>
      <c r="D1505" s="39"/>
    </row>
    <row r="1506" spans="1:4" ht="21" hidden="1" x14ac:dyDescent="0.2">
      <c r="A1506" s="39"/>
      <c r="B1506" s="39"/>
      <c r="C1506" s="39"/>
      <c r="D1506" s="39"/>
    </row>
    <row r="1507" spans="1:4" ht="21" hidden="1" x14ac:dyDescent="0.2">
      <c r="A1507" s="39"/>
      <c r="B1507" s="39"/>
      <c r="C1507" s="39"/>
      <c r="D1507" s="39"/>
    </row>
    <row r="1508" spans="1:4" ht="21" hidden="1" x14ac:dyDescent="0.2">
      <c r="A1508" s="39"/>
      <c r="B1508" s="39"/>
      <c r="C1508" s="39"/>
      <c r="D1508" s="39"/>
    </row>
    <row r="1509" spans="1:4" ht="21" hidden="1" x14ac:dyDescent="0.2">
      <c r="A1509" s="39"/>
      <c r="B1509" s="39"/>
      <c r="C1509" s="39"/>
      <c r="D1509" s="39"/>
    </row>
    <row r="1510" spans="1:4" ht="21" hidden="1" x14ac:dyDescent="0.2">
      <c r="A1510" s="39"/>
      <c r="B1510" s="39"/>
      <c r="C1510" s="39"/>
      <c r="D1510" s="39"/>
    </row>
    <row r="1511" spans="1:4" ht="21" hidden="1" x14ac:dyDescent="0.2">
      <c r="A1511" s="39"/>
      <c r="B1511" s="39"/>
      <c r="C1511" s="39"/>
      <c r="D1511" s="39"/>
    </row>
    <row r="1512" spans="1:4" ht="21" hidden="1" x14ac:dyDescent="0.2">
      <c r="A1512" s="39"/>
      <c r="B1512" s="39"/>
      <c r="C1512" s="39"/>
      <c r="D1512" s="39"/>
    </row>
    <row r="1513" spans="1:4" ht="21" hidden="1" x14ac:dyDescent="0.2">
      <c r="A1513" s="39"/>
      <c r="B1513" s="39"/>
      <c r="C1513" s="39"/>
      <c r="D1513" s="39"/>
    </row>
    <row r="1514" spans="1:4" ht="21" hidden="1" x14ac:dyDescent="0.2">
      <c r="A1514" s="39"/>
      <c r="B1514" s="39"/>
      <c r="C1514" s="39"/>
      <c r="D1514" s="39"/>
    </row>
    <row r="1515" spans="1:4" ht="21" hidden="1" x14ac:dyDescent="0.2">
      <c r="A1515" s="39"/>
      <c r="B1515" s="39"/>
      <c r="C1515" s="39"/>
      <c r="D1515" s="39"/>
    </row>
    <row r="1516" spans="1:4" ht="21" hidden="1" x14ac:dyDescent="0.2">
      <c r="A1516" s="39"/>
      <c r="B1516" s="39"/>
      <c r="C1516" s="39"/>
      <c r="D1516" s="39"/>
    </row>
    <row r="1517" spans="1:4" ht="21" hidden="1" x14ac:dyDescent="0.2">
      <c r="A1517" s="39"/>
      <c r="B1517" s="39"/>
      <c r="C1517" s="39"/>
      <c r="D1517" s="39"/>
    </row>
    <row r="1518" spans="1:4" ht="21" hidden="1" x14ac:dyDescent="0.2">
      <c r="A1518" s="39"/>
      <c r="B1518" s="39"/>
      <c r="C1518" s="39"/>
      <c r="D1518" s="39"/>
    </row>
    <row r="1519" spans="1:4" ht="21" hidden="1" x14ac:dyDescent="0.2">
      <c r="A1519" s="39"/>
      <c r="B1519" s="39"/>
      <c r="C1519" s="39"/>
      <c r="D1519" s="39"/>
    </row>
    <row r="1520" spans="1:4" ht="21" hidden="1" x14ac:dyDescent="0.2">
      <c r="A1520" s="39"/>
      <c r="B1520" s="39"/>
      <c r="C1520" s="39"/>
      <c r="D1520" s="39"/>
    </row>
    <row r="1521" spans="1:4" ht="21" hidden="1" x14ac:dyDescent="0.2">
      <c r="A1521" s="39"/>
      <c r="B1521" s="39"/>
      <c r="C1521" s="39"/>
      <c r="D1521" s="39"/>
    </row>
    <row r="1522" spans="1:4" ht="21" hidden="1" x14ac:dyDescent="0.2">
      <c r="A1522" s="39"/>
      <c r="B1522" s="39"/>
      <c r="C1522" s="39"/>
      <c r="D1522" s="39"/>
    </row>
    <row r="1523" spans="1:4" ht="21" hidden="1" x14ac:dyDescent="0.2">
      <c r="A1523" s="39"/>
      <c r="B1523" s="39"/>
      <c r="C1523" s="39"/>
      <c r="D1523" s="39"/>
    </row>
    <row r="1524" spans="1:4" ht="21" hidden="1" x14ac:dyDescent="0.2">
      <c r="A1524" s="39"/>
      <c r="B1524" s="39"/>
      <c r="C1524" s="39"/>
      <c r="D1524" s="39"/>
    </row>
    <row r="1525" spans="1:4" ht="21" hidden="1" x14ac:dyDescent="0.2">
      <c r="A1525" s="39"/>
      <c r="B1525" s="39"/>
      <c r="C1525" s="39"/>
      <c r="D1525" s="39"/>
    </row>
    <row r="1526" spans="1:4" ht="21" hidden="1" x14ac:dyDescent="0.2">
      <c r="A1526" s="39"/>
      <c r="B1526" s="39"/>
      <c r="C1526" s="39"/>
      <c r="D1526" s="39"/>
    </row>
    <row r="1527" spans="1:4" ht="21" hidden="1" x14ac:dyDescent="0.2">
      <c r="A1527" s="39"/>
      <c r="B1527" s="39"/>
      <c r="C1527" s="39"/>
      <c r="D1527" s="39"/>
    </row>
    <row r="1528" spans="1:4" ht="21" hidden="1" x14ac:dyDescent="0.2">
      <c r="A1528" s="39"/>
      <c r="B1528" s="39"/>
      <c r="C1528" s="39"/>
      <c r="D1528" s="39"/>
    </row>
    <row r="1529" spans="1:4" ht="21" hidden="1" x14ac:dyDescent="0.2">
      <c r="A1529" s="39"/>
      <c r="B1529" s="39"/>
      <c r="C1529" s="39"/>
      <c r="D1529" s="39"/>
    </row>
    <row r="1530" spans="1:4" ht="21" hidden="1" x14ac:dyDescent="0.2">
      <c r="A1530" s="39"/>
      <c r="B1530" s="39"/>
      <c r="C1530" s="39"/>
      <c r="D1530" s="39"/>
    </row>
    <row r="1531" spans="1:4" ht="21" hidden="1" x14ac:dyDescent="0.2">
      <c r="A1531" s="39"/>
      <c r="B1531" s="39"/>
      <c r="C1531" s="39"/>
      <c r="D1531" s="39"/>
    </row>
    <row r="1532" spans="1:4" ht="21" hidden="1" x14ac:dyDescent="0.2">
      <c r="A1532" s="39"/>
      <c r="B1532" s="39"/>
      <c r="C1532" s="39"/>
      <c r="D1532" s="39"/>
    </row>
    <row r="1533" spans="1:4" ht="21" hidden="1" x14ac:dyDescent="0.2">
      <c r="A1533" s="39"/>
      <c r="B1533" s="39"/>
      <c r="C1533" s="39"/>
      <c r="D1533" s="39"/>
    </row>
    <row r="1534" spans="1:4" ht="21" hidden="1" x14ac:dyDescent="0.2">
      <c r="A1534" s="39"/>
      <c r="B1534" s="39"/>
      <c r="C1534" s="39"/>
      <c r="D1534" s="39"/>
    </row>
    <row r="1535" spans="1:4" ht="21" hidden="1" x14ac:dyDescent="0.2">
      <c r="A1535" s="39"/>
      <c r="B1535" s="39"/>
      <c r="C1535" s="39"/>
      <c r="D1535" s="39"/>
    </row>
    <row r="1536" spans="1:4" ht="21" hidden="1" x14ac:dyDescent="0.2">
      <c r="A1536" s="39"/>
      <c r="B1536" s="39"/>
      <c r="C1536" s="39"/>
      <c r="D1536" s="39"/>
    </row>
    <row r="1537" spans="1:4" ht="21" hidden="1" x14ac:dyDescent="0.2">
      <c r="A1537" s="39"/>
      <c r="B1537" s="39"/>
      <c r="C1537" s="39"/>
      <c r="D1537" s="39"/>
    </row>
    <row r="1538" spans="1:4" ht="21" hidden="1" x14ac:dyDescent="0.2">
      <c r="A1538" s="39"/>
      <c r="B1538" s="39"/>
      <c r="C1538" s="39"/>
      <c r="D1538" s="39"/>
    </row>
    <row r="1539" spans="1:4" ht="21" hidden="1" x14ac:dyDescent="0.2">
      <c r="A1539" s="39"/>
      <c r="B1539" s="39"/>
      <c r="C1539" s="39"/>
      <c r="D1539" s="39"/>
    </row>
    <row r="1540" spans="1:4" ht="21" hidden="1" x14ac:dyDescent="0.2">
      <c r="A1540" s="39"/>
      <c r="B1540" s="39"/>
      <c r="C1540" s="39"/>
      <c r="D1540" s="39"/>
    </row>
    <row r="1541" spans="1:4" ht="21" hidden="1" x14ac:dyDescent="0.2">
      <c r="A1541" s="39"/>
      <c r="B1541" s="39"/>
      <c r="C1541" s="39"/>
      <c r="D1541" s="39"/>
    </row>
    <row r="1542" spans="1:4" ht="21" hidden="1" x14ac:dyDescent="0.2">
      <c r="A1542" s="39"/>
      <c r="B1542" s="39"/>
      <c r="C1542" s="39"/>
      <c r="D1542" s="39"/>
    </row>
    <row r="1543" spans="1:4" ht="21" hidden="1" x14ac:dyDescent="0.2">
      <c r="A1543" s="39"/>
      <c r="B1543" s="39"/>
      <c r="C1543" s="39"/>
      <c r="D1543" s="39"/>
    </row>
    <row r="1544" spans="1:4" ht="21" hidden="1" x14ac:dyDescent="0.2">
      <c r="A1544" s="39"/>
      <c r="B1544" s="39"/>
      <c r="C1544" s="39"/>
      <c r="D1544" s="39"/>
    </row>
    <row r="1545" spans="1:4" ht="21" hidden="1" x14ac:dyDescent="0.2">
      <c r="A1545" s="39"/>
      <c r="B1545" s="39"/>
      <c r="C1545" s="39"/>
      <c r="D1545" s="39"/>
    </row>
    <row r="1546" spans="1:4" ht="21" hidden="1" x14ac:dyDescent="0.2">
      <c r="A1546" s="39"/>
      <c r="B1546" s="39"/>
      <c r="C1546" s="39"/>
      <c r="D1546" s="39"/>
    </row>
    <row r="1547" spans="1:4" ht="21" hidden="1" x14ac:dyDescent="0.2">
      <c r="A1547" s="39"/>
      <c r="B1547" s="39"/>
      <c r="C1547" s="39"/>
      <c r="D1547" s="39"/>
    </row>
    <row r="1548" spans="1:4" ht="21" hidden="1" x14ac:dyDescent="0.2">
      <c r="A1548" s="39"/>
      <c r="B1548" s="39"/>
      <c r="C1548" s="39"/>
      <c r="D1548" s="39"/>
    </row>
    <row r="1549" spans="1:4" ht="21" hidden="1" x14ac:dyDescent="0.2">
      <c r="A1549" s="39"/>
      <c r="B1549" s="39"/>
      <c r="C1549" s="39"/>
      <c r="D1549" s="39"/>
    </row>
    <row r="1550" spans="1:4" ht="21" hidden="1" x14ac:dyDescent="0.2">
      <c r="A1550" s="39"/>
      <c r="B1550" s="39"/>
      <c r="C1550" s="39"/>
      <c r="D1550" s="39"/>
    </row>
    <row r="1551" spans="1:4" ht="21" hidden="1" x14ac:dyDescent="0.2">
      <c r="A1551" s="39"/>
      <c r="B1551" s="39"/>
      <c r="C1551" s="39"/>
      <c r="D1551" s="39"/>
    </row>
    <row r="1552" spans="1:4" ht="21" hidden="1" x14ac:dyDescent="0.2">
      <c r="A1552" s="39"/>
      <c r="B1552" s="39"/>
      <c r="C1552" s="39"/>
      <c r="D1552" s="39"/>
    </row>
    <row r="1553" spans="1:4" ht="21" hidden="1" x14ac:dyDescent="0.2">
      <c r="A1553" s="39"/>
      <c r="B1553" s="39"/>
      <c r="C1553" s="39"/>
      <c r="D1553" s="39"/>
    </row>
    <row r="1554" spans="1:4" ht="21" hidden="1" x14ac:dyDescent="0.2">
      <c r="A1554" s="39"/>
      <c r="B1554" s="39"/>
      <c r="C1554" s="39"/>
      <c r="D1554" s="39"/>
    </row>
    <row r="1555" spans="1:4" ht="21" hidden="1" x14ac:dyDescent="0.2">
      <c r="A1555" s="39"/>
      <c r="B1555" s="39"/>
      <c r="C1555" s="39"/>
      <c r="D1555" s="39"/>
    </row>
    <row r="1556" spans="1:4" ht="21" hidden="1" x14ac:dyDescent="0.2">
      <c r="A1556" s="39"/>
      <c r="B1556" s="39"/>
      <c r="C1556" s="39"/>
      <c r="D1556" s="39"/>
    </row>
    <row r="1557" spans="1:4" ht="21" hidden="1" x14ac:dyDescent="0.2">
      <c r="A1557" s="39"/>
      <c r="B1557" s="39"/>
      <c r="C1557" s="39"/>
      <c r="D1557" s="39"/>
    </row>
    <row r="1558" spans="1:4" ht="21" hidden="1" x14ac:dyDescent="0.2">
      <c r="A1558" s="39"/>
      <c r="B1558" s="39"/>
      <c r="C1558" s="39"/>
      <c r="D1558" s="39"/>
    </row>
    <row r="1559" spans="1:4" ht="21" hidden="1" x14ac:dyDescent="0.2">
      <c r="A1559" s="39"/>
      <c r="B1559" s="39"/>
      <c r="C1559" s="39"/>
      <c r="D1559" s="39"/>
    </row>
    <row r="1560" spans="1:4" ht="21" hidden="1" x14ac:dyDescent="0.2">
      <c r="A1560" s="39"/>
      <c r="B1560" s="39"/>
      <c r="C1560" s="39"/>
      <c r="D1560" s="39"/>
    </row>
    <row r="1561" spans="1:4" ht="21" hidden="1" x14ac:dyDescent="0.2">
      <c r="A1561" s="39"/>
      <c r="B1561" s="39"/>
      <c r="C1561" s="39"/>
      <c r="D1561" s="39"/>
    </row>
    <row r="1562" spans="1:4" ht="21" hidden="1" x14ac:dyDescent="0.2">
      <c r="A1562" s="39"/>
      <c r="B1562" s="39"/>
      <c r="C1562" s="39"/>
      <c r="D1562" s="39"/>
    </row>
    <row r="1563" spans="1:4" ht="21" hidden="1" x14ac:dyDescent="0.2">
      <c r="A1563" s="39"/>
      <c r="B1563" s="39"/>
      <c r="C1563" s="39"/>
      <c r="D1563" s="39"/>
    </row>
    <row r="1564" spans="1:4" ht="21" hidden="1" x14ac:dyDescent="0.2">
      <c r="A1564" s="39"/>
      <c r="B1564" s="39"/>
      <c r="C1564" s="39"/>
      <c r="D1564" s="39"/>
    </row>
    <row r="1565" spans="1:4" ht="21" hidden="1" x14ac:dyDescent="0.2">
      <c r="A1565" s="39"/>
      <c r="B1565" s="39"/>
      <c r="C1565" s="39"/>
      <c r="D1565" s="39"/>
    </row>
    <row r="1566" spans="1:4" ht="21" hidden="1" x14ac:dyDescent="0.2">
      <c r="A1566" s="39"/>
      <c r="B1566" s="39"/>
      <c r="C1566" s="39"/>
      <c r="D1566" s="39"/>
    </row>
    <row r="1567" spans="1:4" ht="21" hidden="1" x14ac:dyDescent="0.2">
      <c r="A1567" s="39"/>
      <c r="B1567" s="39"/>
      <c r="C1567" s="39"/>
      <c r="D1567" s="39"/>
    </row>
    <row r="1568" spans="1:4" ht="21" hidden="1" x14ac:dyDescent="0.2">
      <c r="A1568" s="39"/>
      <c r="B1568" s="39"/>
      <c r="C1568" s="39"/>
      <c r="D1568" s="39"/>
    </row>
    <row r="1569" spans="1:4" ht="21" hidden="1" x14ac:dyDescent="0.2">
      <c r="A1569" s="39"/>
      <c r="B1569" s="39"/>
      <c r="C1569" s="39"/>
      <c r="D1569" s="39"/>
    </row>
    <row r="1570" spans="1:4" ht="21" hidden="1" x14ac:dyDescent="0.2">
      <c r="A1570" s="39"/>
      <c r="B1570" s="39"/>
      <c r="C1570" s="39"/>
      <c r="D1570" s="39"/>
    </row>
    <row r="1571" spans="1:4" ht="21" hidden="1" x14ac:dyDescent="0.2">
      <c r="A1571" s="39"/>
      <c r="B1571" s="39"/>
      <c r="C1571" s="39"/>
      <c r="D1571" s="39"/>
    </row>
    <row r="1572" spans="1:4" ht="21" hidden="1" x14ac:dyDescent="0.2">
      <c r="A1572" s="39"/>
      <c r="B1572" s="39"/>
      <c r="C1572" s="39"/>
      <c r="D1572" s="39"/>
    </row>
    <row r="1573" spans="1:4" ht="21" hidden="1" x14ac:dyDescent="0.2">
      <c r="A1573" s="39"/>
      <c r="B1573" s="39"/>
      <c r="C1573" s="39"/>
      <c r="D1573" s="39"/>
    </row>
    <row r="1574" spans="1:4" ht="21" hidden="1" x14ac:dyDescent="0.2">
      <c r="A1574" s="39"/>
      <c r="B1574" s="39"/>
      <c r="C1574" s="39"/>
      <c r="D1574" s="39"/>
    </row>
    <row r="1575" spans="1:4" ht="21" hidden="1" x14ac:dyDescent="0.2">
      <c r="A1575" s="39"/>
      <c r="B1575" s="39"/>
      <c r="C1575" s="39"/>
      <c r="D1575" s="39"/>
    </row>
    <row r="1576" spans="1:4" ht="21" hidden="1" x14ac:dyDescent="0.2">
      <c r="A1576" s="39"/>
      <c r="B1576" s="39"/>
      <c r="C1576" s="39"/>
      <c r="D1576" s="39"/>
    </row>
    <row r="1577" spans="1:4" ht="21" hidden="1" x14ac:dyDescent="0.2">
      <c r="A1577" s="39"/>
      <c r="B1577" s="39"/>
      <c r="C1577" s="39"/>
      <c r="D1577" s="39"/>
    </row>
    <row r="1578" spans="1:4" ht="21" hidden="1" x14ac:dyDescent="0.2">
      <c r="A1578" s="39"/>
      <c r="B1578" s="39"/>
      <c r="C1578" s="39"/>
      <c r="D1578" s="39"/>
    </row>
    <row r="1579" spans="1:4" ht="21" hidden="1" x14ac:dyDescent="0.2">
      <c r="A1579" s="39"/>
      <c r="B1579" s="39"/>
      <c r="C1579" s="39"/>
      <c r="D1579" s="39"/>
    </row>
    <row r="1580" spans="1:4" ht="21" hidden="1" x14ac:dyDescent="0.2">
      <c r="A1580" s="39"/>
      <c r="B1580" s="39"/>
      <c r="C1580" s="39"/>
      <c r="D1580" s="39"/>
    </row>
    <row r="1581" spans="1:4" ht="21" hidden="1" x14ac:dyDescent="0.2">
      <c r="A1581" s="39"/>
      <c r="B1581" s="39"/>
      <c r="C1581" s="39"/>
      <c r="D1581" s="39"/>
    </row>
    <row r="1582" spans="1:4" ht="21" hidden="1" x14ac:dyDescent="0.2">
      <c r="A1582" s="39"/>
      <c r="B1582" s="39"/>
      <c r="C1582" s="39"/>
      <c r="D1582" s="39"/>
    </row>
    <row r="1583" spans="1:4" ht="21" hidden="1" x14ac:dyDescent="0.2">
      <c r="A1583" s="39"/>
      <c r="B1583" s="39"/>
      <c r="C1583" s="39"/>
      <c r="D1583" s="39"/>
    </row>
    <row r="1584" spans="1:4" ht="21" hidden="1" x14ac:dyDescent="0.2">
      <c r="A1584" s="39"/>
      <c r="B1584" s="39"/>
      <c r="C1584" s="39"/>
      <c r="D1584" s="39"/>
    </row>
    <row r="1585" spans="1:4" ht="21" hidden="1" x14ac:dyDescent="0.2">
      <c r="A1585" s="39"/>
      <c r="B1585" s="39"/>
      <c r="C1585" s="39"/>
      <c r="D1585" s="39"/>
    </row>
    <row r="1586" spans="1:4" ht="21" hidden="1" x14ac:dyDescent="0.2">
      <c r="A1586" s="39"/>
      <c r="B1586" s="39"/>
      <c r="C1586" s="39"/>
      <c r="D1586" s="39"/>
    </row>
    <row r="1587" spans="1:4" ht="21" hidden="1" x14ac:dyDescent="0.2">
      <c r="A1587" s="39"/>
      <c r="B1587" s="39"/>
      <c r="C1587" s="39"/>
      <c r="D1587" s="39"/>
    </row>
    <row r="1588" spans="1:4" ht="21" hidden="1" x14ac:dyDescent="0.2">
      <c r="A1588" s="39"/>
      <c r="B1588" s="39"/>
      <c r="C1588" s="39"/>
      <c r="D1588" s="39"/>
    </row>
    <row r="1589" spans="1:4" ht="21" hidden="1" x14ac:dyDescent="0.2">
      <c r="A1589" s="39"/>
      <c r="B1589" s="39"/>
      <c r="C1589" s="39"/>
      <c r="D1589" s="39"/>
    </row>
    <row r="1590" spans="1:4" ht="21" hidden="1" x14ac:dyDescent="0.2">
      <c r="A1590" s="39"/>
      <c r="B1590" s="39"/>
      <c r="C1590" s="39"/>
      <c r="D1590" s="39"/>
    </row>
    <row r="1591" spans="1:4" ht="21" hidden="1" x14ac:dyDescent="0.2">
      <c r="A1591" s="39"/>
      <c r="B1591" s="39"/>
      <c r="C1591" s="39"/>
      <c r="D1591" s="39"/>
    </row>
    <row r="1592" spans="1:4" ht="21" hidden="1" x14ac:dyDescent="0.2">
      <c r="A1592" s="39"/>
      <c r="B1592" s="39"/>
      <c r="C1592" s="39"/>
      <c r="D1592" s="39"/>
    </row>
    <row r="1593" spans="1:4" ht="21" hidden="1" x14ac:dyDescent="0.2">
      <c r="A1593" s="39"/>
      <c r="B1593" s="39"/>
      <c r="C1593" s="39"/>
      <c r="D1593" s="39"/>
    </row>
    <row r="1594" spans="1:4" ht="21" hidden="1" x14ac:dyDescent="0.2">
      <c r="A1594" s="39"/>
      <c r="B1594" s="39"/>
      <c r="C1594" s="39"/>
      <c r="D1594" s="39"/>
    </row>
    <row r="1595" spans="1:4" ht="21" hidden="1" x14ac:dyDescent="0.2">
      <c r="A1595" s="39"/>
      <c r="B1595" s="39"/>
      <c r="C1595" s="39"/>
      <c r="D1595" s="39"/>
    </row>
    <row r="1596" spans="1:4" ht="21" hidden="1" x14ac:dyDescent="0.2">
      <c r="A1596" s="39"/>
      <c r="B1596" s="39"/>
      <c r="C1596" s="39"/>
      <c r="D1596" s="39"/>
    </row>
    <row r="1597" spans="1:4" ht="21" hidden="1" x14ac:dyDescent="0.2">
      <c r="A1597" s="39"/>
      <c r="B1597" s="39"/>
      <c r="C1597" s="39"/>
      <c r="D1597" s="39"/>
    </row>
    <row r="1598" spans="1:4" ht="21" hidden="1" x14ac:dyDescent="0.2">
      <c r="A1598" s="39"/>
      <c r="B1598" s="39"/>
      <c r="C1598" s="39"/>
      <c r="D1598" s="39"/>
    </row>
    <row r="1599" spans="1:4" ht="21" hidden="1" x14ac:dyDescent="0.2">
      <c r="A1599" s="39"/>
      <c r="B1599" s="39"/>
      <c r="C1599" s="39"/>
      <c r="D1599" s="39"/>
    </row>
    <row r="1600" spans="1:4" ht="21" hidden="1" x14ac:dyDescent="0.2">
      <c r="A1600" s="39"/>
      <c r="B1600" s="39"/>
      <c r="C1600" s="39"/>
      <c r="D1600" s="39"/>
    </row>
    <row r="1601" spans="1:4" ht="21" hidden="1" x14ac:dyDescent="0.2">
      <c r="A1601" s="39"/>
      <c r="B1601" s="39"/>
      <c r="C1601" s="39"/>
      <c r="D1601" s="39"/>
    </row>
    <row r="1602" spans="1:4" ht="21" hidden="1" x14ac:dyDescent="0.2">
      <c r="A1602" s="39"/>
      <c r="B1602" s="39"/>
      <c r="C1602" s="39"/>
      <c r="D1602" s="39"/>
    </row>
    <row r="1603" spans="1:4" ht="21" hidden="1" x14ac:dyDescent="0.2">
      <c r="A1603" s="39"/>
      <c r="B1603" s="39"/>
      <c r="C1603" s="39"/>
      <c r="D1603" s="39"/>
    </row>
    <row r="1604" spans="1:4" ht="21" hidden="1" x14ac:dyDescent="0.2">
      <c r="A1604" s="39"/>
      <c r="B1604" s="39"/>
      <c r="C1604" s="39"/>
      <c r="D1604" s="39"/>
    </row>
    <row r="1605" spans="1:4" ht="21" hidden="1" x14ac:dyDescent="0.2">
      <c r="A1605" s="39"/>
      <c r="B1605" s="39"/>
      <c r="C1605" s="39"/>
      <c r="D1605" s="39"/>
    </row>
    <row r="1606" spans="1:4" ht="21" hidden="1" x14ac:dyDescent="0.2">
      <c r="A1606" s="39"/>
      <c r="B1606" s="39"/>
      <c r="C1606" s="39"/>
      <c r="D1606" s="39"/>
    </row>
    <row r="1607" spans="1:4" ht="21" hidden="1" x14ac:dyDescent="0.2">
      <c r="A1607" s="39"/>
      <c r="B1607" s="39"/>
      <c r="C1607" s="39"/>
      <c r="D1607" s="39"/>
    </row>
    <row r="1608" spans="1:4" ht="21" hidden="1" x14ac:dyDescent="0.2">
      <c r="A1608" s="39"/>
      <c r="B1608" s="39"/>
      <c r="C1608" s="39"/>
      <c r="D1608" s="39"/>
    </row>
    <row r="1609" spans="1:4" ht="21" hidden="1" x14ac:dyDescent="0.2">
      <c r="A1609" s="39"/>
      <c r="B1609" s="39"/>
      <c r="C1609" s="39"/>
      <c r="D1609" s="39"/>
    </row>
    <row r="1610" spans="1:4" ht="21" hidden="1" x14ac:dyDescent="0.2">
      <c r="A1610" s="39"/>
      <c r="B1610" s="39"/>
      <c r="C1610" s="39"/>
      <c r="D1610" s="39"/>
    </row>
    <row r="1611" spans="1:4" ht="21" hidden="1" x14ac:dyDescent="0.2">
      <c r="A1611" s="39"/>
      <c r="B1611" s="39"/>
      <c r="C1611" s="39"/>
      <c r="D1611" s="39"/>
    </row>
    <row r="1612" spans="1:4" ht="21" hidden="1" x14ac:dyDescent="0.2">
      <c r="A1612" s="39"/>
      <c r="B1612" s="39"/>
      <c r="C1612" s="39"/>
      <c r="D1612" s="39"/>
    </row>
    <row r="1613" spans="1:4" ht="21" hidden="1" x14ac:dyDescent="0.2">
      <c r="A1613" s="39"/>
      <c r="B1613" s="39"/>
      <c r="C1613" s="39"/>
      <c r="D1613" s="39"/>
    </row>
    <row r="1614" spans="1:4" ht="21" hidden="1" x14ac:dyDescent="0.2">
      <c r="A1614" s="39"/>
      <c r="B1614" s="39"/>
      <c r="C1614" s="39"/>
      <c r="D1614" s="39"/>
    </row>
    <row r="1615" spans="1:4" ht="21" hidden="1" x14ac:dyDescent="0.2">
      <c r="A1615" s="39"/>
      <c r="B1615" s="39"/>
      <c r="C1615" s="39"/>
      <c r="D1615" s="39"/>
    </row>
    <row r="1616" spans="1:4" ht="21" hidden="1" x14ac:dyDescent="0.2">
      <c r="A1616" s="39"/>
      <c r="B1616" s="39"/>
      <c r="C1616" s="39"/>
      <c r="D1616" s="39"/>
    </row>
    <row r="1617" spans="1:4" ht="21" hidden="1" x14ac:dyDescent="0.2">
      <c r="A1617" s="39"/>
      <c r="B1617" s="39"/>
      <c r="C1617" s="39"/>
      <c r="D1617" s="39"/>
    </row>
    <row r="1618" spans="1:4" ht="21" hidden="1" x14ac:dyDescent="0.2">
      <c r="A1618" s="39"/>
      <c r="B1618" s="39"/>
      <c r="C1618" s="39"/>
      <c r="D1618" s="39"/>
    </row>
    <row r="1619" spans="1:4" ht="21" hidden="1" x14ac:dyDescent="0.2">
      <c r="A1619" s="39"/>
      <c r="B1619" s="39"/>
      <c r="C1619" s="39"/>
      <c r="D1619" s="39"/>
    </row>
    <row r="1620" spans="1:4" ht="21" hidden="1" x14ac:dyDescent="0.2">
      <c r="A1620" s="39"/>
      <c r="B1620" s="39"/>
      <c r="C1620" s="39"/>
      <c r="D1620" s="39"/>
    </row>
    <row r="1621" spans="1:4" ht="21" hidden="1" x14ac:dyDescent="0.2">
      <c r="A1621" s="39"/>
      <c r="B1621" s="39"/>
      <c r="C1621" s="39"/>
      <c r="D1621" s="39"/>
    </row>
    <row r="1622" spans="1:4" ht="21" hidden="1" x14ac:dyDescent="0.2">
      <c r="A1622" s="39"/>
      <c r="B1622" s="39"/>
      <c r="C1622" s="39"/>
      <c r="D1622" s="39"/>
    </row>
    <row r="1623" spans="1:4" ht="21" hidden="1" x14ac:dyDescent="0.2">
      <c r="A1623" s="39"/>
      <c r="B1623" s="39"/>
      <c r="C1623" s="39"/>
      <c r="D1623" s="39"/>
    </row>
    <row r="1624" spans="1:4" ht="21" hidden="1" x14ac:dyDescent="0.2">
      <c r="A1624" s="39"/>
      <c r="B1624" s="39"/>
      <c r="C1624" s="39"/>
      <c r="D1624" s="39"/>
    </row>
    <row r="1625" spans="1:4" ht="21" hidden="1" x14ac:dyDescent="0.2">
      <c r="A1625" s="39"/>
      <c r="B1625" s="39"/>
      <c r="C1625" s="39"/>
      <c r="D1625" s="39"/>
    </row>
    <row r="1626" spans="1:4" ht="21" hidden="1" x14ac:dyDescent="0.2">
      <c r="A1626" s="39"/>
      <c r="B1626" s="39"/>
      <c r="C1626" s="39"/>
      <c r="D1626" s="39"/>
    </row>
    <row r="1627" spans="1:4" ht="21" hidden="1" x14ac:dyDescent="0.2">
      <c r="A1627" s="39"/>
      <c r="B1627" s="39"/>
      <c r="C1627" s="39"/>
      <c r="D1627" s="39"/>
    </row>
    <row r="1628" spans="1:4" ht="21" hidden="1" x14ac:dyDescent="0.2">
      <c r="A1628" s="39"/>
      <c r="B1628" s="39"/>
      <c r="C1628" s="39"/>
      <c r="D1628" s="39"/>
    </row>
    <row r="1629" spans="1:4" ht="21" hidden="1" x14ac:dyDescent="0.2">
      <c r="A1629" s="39"/>
      <c r="B1629" s="39"/>
      <c r="C1629" s="39"/>
      <c r="D1629" s="39"/>
    </row>
    <row r="1630" spans="1:4" ht="21" hidden="1" x14ac:dyDescent="0.2">
      <c r="A1630" s="39"/>
      <c r="B1630" s="39"/>
      <c r="C1630" s="39"/>
      <c r="D1630" s="39"/>
    </row>
    <row r="1631" spans="1:4" ht="21" hidden="1" x14ac:dyDescent="0.2">
      <c r="A1631" s="39"/>
      <c r="B1631" s="39"/>
      <c r="C1631" s="39"/>
      <c r="D1631" s="39"/>
    </row>
    <row r="1632" spans="1:4" ht="21" hidden="1" x14ac:dyDescent="0.2">
      <c r="A1632" s="39"/>
      <c r="B1632" s="39"/>
      <c r="C1632" s="39"/>
      <c r="D1632" s="39"/>
    </row>
    <row r="1633" spans="1:4" ht="21" hidden="1" x14ac:dyDescent="0.2">
      <c r="A1633" s="39"/>
      <c r="B1633" s="39"/>
      <c r="C1633" s="39"/>
      <c r="D1633" s="39"/>
    </row>
    <row r="1634" spans="1:4" ht="21" hidden="1" x14ac:dyDescent="0.2">
      <c r="A1634" s="39"/>
      <c r="B1634" s="39"/>
      <c r="C1634" s="39"/>
      <c r="D1634" s="39"/>
    </row>
    <row r="1635" spans="1:4" ht="21" hidden="1" x14ac:dyDescent="0.2">
      <c r="A1635" s="39"/>
      <c r="B1635" s="39"/>
      <c r="C1635" s="39"/>
      <c r="D1635" s="39"/>
    </row>
    <row r="1636" spans="1:4" ht="21" hidden="1" x14ac:dyDescent="0.2">
      <c r="A1636" s="39"/>
      <c r="B1636" s="39"/>
      <c r="C1636" s="39"/>
      <c r="D1636" s="39"/>
    </row>
    <row r="1637" spans="1:4" ht="21" hidden="1" x14ac:dyDescent="0.2">
      <c r="A1637" s="39"/>
      <c r="B1637" s="39"/>
      <c r="C1637" s="39"/>
      <c r="D1637" s="39"/>
    </row>
    <row r="1638" spans="1:4" ht="21" hidden="1" x14ac:dyDescent="0.2">
      <c r="A1638" s="39"/>
      <c r="B1638" s="39"/>
      <c r="C1638" s="39"/>
      <c r="D1638" s="39"/>
    </row>
    <row r="1639" spans="1:4" ht="21" hidden="1" x14ac:dyDescent="0.2">
      <c r="A1639" s="39"/>
      <c r="B1639" s="39"/>
      <c r="C1639" s="39"/>
      <c r="D1639" s="39"/>
    </row>
    <row r="1640" spans="1:4" ht="21" hidden="1" x14ac:dyDescent="0.2">
      <c r="A1640" s="39"/>
      <c r="B1640" s="39"/>
      <c r="C1640" s="39"/>
      <c r="D1640" s="39"/>
    </row>
    <row r="1641" spans="1:4" ht="21" hidden="1" x14ac:dyDescent="0.2">
      <c r="A1641" s="39"/>
      <c r="B1641" s="39"/>
      <c r="C1641" s="39"/>
      <c r="D1641" s="39"/>
    </row>
    <row r="1642" spans="1:4" ht="21" hidden="1" x14ac:dyDescent="0.2">
      <c r="A1642" s="39"/>
      <c r="B1642" s="39"/>
      <c r="C1642" s="39"/>
      <c r="D1642" s="39"/>
    </row>
    <row r="1643" spans="1:4" ht="21" hidden="1" x14ac:dyDescent="0.2">
      <c r="A1643" s="39"/>
      <c r="B1643" s="39"/>
      <c r="C1643" s="39"/>
      <c r="D1643" s="39"/>
    </row>
    <row r="1644" spans="1:4" ht="21" hidden="1" x14ac:dyDescent="0.2">
      <c r="A1644" s="39"/>
      <c r="B1644" s="39"/>
      <c r="C1644" s="39"/>
      <c r="D1644" s="39"/>
    </row>
    <row r="1645" spans="1:4" ht="21" hidden="1" x14ac:dyDescent="0.2">
      <c r="A1645" s="39"/>
      <c r="B1645" s="39"/>
      <c r="C1645" s="39"/>
      <c r="D1645" s="39"/>
    </row>
    <row r="1646" spans="1:4" ht="21" hidden="1" x14ac:dyDescent="0.2">
      <c r="A1646" s="39"/>
      <c r="B1646" s="39"/>
      <c r="C1646" s="39"/>
      <c r="D1646" s="39"/>
    </row>
    <row r="1647" spans="1:4" ht="21" hidden="1" x14ac:dyDescent="0.2">
      <c r="A1647" s="39"/>
      <c r="B1647" s="39"/>
      <c r="C1647" s="39"/>
      <c r="D1647" s="39"/>
    </row>
    <row r="1648" spans="1:4" ht="21" hidden="1" x14ac:dyDescent="0.2">
      <c r="A1648" s="39"/>
      <c r="B1648" s="39"/>
      <c r="C1648" s="39"/>
      <c r="D1648" s="39"/>
    </row>
    <row r="1649" spans="1:4" ht="21" hidden="1" x14ac:dyDescent="0.2">
      <c r="A1649" s="39"/>
      <c r="B1649" s="39"/>
      <c r="C1649" s="39"/>
      <c r="D1649" s="39"/>
    </row>
    <row r="1650" spans="1:4" ht="21" hidden="1" x14ac:dyDescent="0.2">
      <c r="A1650" s="39"/>
      <c r="B1650" s="39"/>
      <c r="C1650" s="39"/>
      <c r="D1650" s="39"/>
    </row>
    <row r="1651" spans="1:4" ht="21" hidden="1" x14ac:dyDescent="0.2">
      <c r="A1651" s="39"/>
      <c r="B1651" s="39"/>
      <c r="C1651" s="39"/>
      <c r="D1651" s="39"/>
    </row>
    <row r="1652" spans="1:4" ht="21" hidden="1" x14ac:dyDescent="0.2">
      <c r="A1652" s="39"/>
      <c r="B1652" s="39"/>
      <c r="C1652" s="39"/>
      <c r="D1652" s="39"/>
    </row>
    <row r="1653" spans="1:4" ht="21" hidden="1" x14ac:dyDescent="0.2">
      <c r="A1653" s="39"/>
      <c r="B1653" s="39"/>
      <c r="C1653" s="39"/>
      <c r="D1653" s="39"/>
    </row>
    <row r="1654" spans="1:4" ht="21" hidden="1" x14ac:dyDescent="0.2">
      <c r="A1654" s="39"/>
      <c r="B1654" s="39"/>
      <c r="C1654" s="39"/>
      <c r="D1654" s="39"/>
    </row>
    <row r="1655" spans="1:4" ht="21" hidden="1" x14ac:dyDescent="0.2">
      <c r="A1655" s="39"/>
      <c r="B1655" s="39"/>
      <c r="C1655" s="39"/>
      <c r="D1655" s="39"/>
    </row>
    <row r="1656" spans="1:4" ht="21" hidden="1" x14ac:dyDescent="0.2">
      <c r="A1656" s="39"/>
      <c r="B1656" s="39"/>
      <c r="C1656" s="39"/>
      <c r="D1656" s="39"/>
    </row>
    <row r="1657" spans="1:4" ht="21" hidden="1" x14ac:dyDescent="0.2">
      <c r="A1657" s="39"/>
      <c r="B1657" s="39"/>
      <c r="C1657" s="39"/>
      <c r="D1657" s="39"/>
    </row>
    <row r="1658" spans="1:4" ht="21" hidden="1" x14ac:dyDescent="0.2">
      <c r="A1658" s="39"/>
      <c r="B1658" s="39"/>
      <c r="C1658" s="39"/>
      <c r="D1658" s="39"/>
    </row>
    <row r="1659" spans="1:4" ht="21" hidden="1" x14ac:dyDescent="0.2">
      <c r="A1659" s="39"/>
      <c r="B1659" s="39"/>
      <c r="C1659" s="39"/>
      <c r="D1659" s="39"/>
    </row>
    <row r="1660" spans="1:4" ht="21" hidden="1" x14ac:dyDescent="0.2">
      <c r="A1660" s="39"/>
      <c r="B1660" s="39"/>
      <c r="C1660" s="39"/>
      <c r="D1660" s="39"/>
    </row>
    <row r="1661" spans="1:4" ht="21" hidden="1" x14ac:dyDescent="0.2">
      <c r="A1661" s="39"/>
      <c r="B1661" s="39"/>
      <c r="C1661" s="39"/>
      <c r="D1661" s="39"/>
    </row>
    <row r="1662" spans="1:4" ht="21" hidden="1" x14ac:dyDescent="0.2">
      <c r="A1662" s="39"/>
      <c r="B1662" s="39"/>
      <c r="C1662" s="39"/>
      <c r="D1662" s="39"/>
    </row>
    <row r="1663" spans="1:4" ht="21" hidden="1" x14ac:dyDescent="0.2">
      <c r="A1663" s="39"/>
      <c r="B1663" s="39"/>
      <c r="C1663" s="39"/>
      <c r="D1663" s="39"/>
    </row>
    <row r="1664" spans="1:4" ht="21" hidden="1" x14ac:dyDescent="0.2">
      <c r="A1664" s="39"/>
      <c r="B1664" s="39"/>
      <c r="C1664" s="39"/>
      <c r="D1664" s="39"/>
    </row>
    <row r="1665" spans="1:4" ht="21" hidden="1" x14ac:dyDescent="0.2">
      <c r="A1665" s="39"/>
      <c r="B1665" s="39"/>
      <c r="C1665" s="39"/>
      <c r="D1665" s="39"/>
    </row>
    <row r="1666" spans="1:4" ht="21" hidden="1" x14ac:dyDescent="0.2">
      <c r="A1666" s="39"/>
      <c r="B1666" s="39"/>
      <c r="C1666" s="39"/>
      <c r="D1666" s="39"/>
    </row>
    <row r="1667" spans="1:4" ht="21" hidden="1" x14ac:dyDescent="0.2">
      <c r="A1667" s="39"/>
      <c r="B1667" s="39"/>
      <c r="C1667" s="39"/>
      <c r="D1667" s="39"/>
    </row>
    <row r="1668" spans="1:4" ht="21" hidden="1" x14ac:dyDescent="0.2">
      <c r="A1668" s="39"/>
      <c r="B1668" s="39"/>
      <c r="C1668" s="39"/>
      <c r="D1668" s="39"/>
    </row>
    <row r="1669" spans="1:4" ht="21" hidden="1" x14ac:dyDescent="0.2">
      <c r="A1669" s="39"/>
      <c r="B1669" s="39"/>
      <c r="C1669" s="39"/>
      <c r="D1669" s="39"/>
    </row>
    <row r="1670" spans="1:4" ht="21" hidden="1" x14ac:dyDescent="0.2">
      <c r="A1670" s="39"/>
      <c r="B1670" s="39"/>
      <c r="C1670" s="39"/>
      <c r="D1670" s="39"/>
    </row>
    <row r="1671" spans="1:4" ht="21" hidden="1" x14ac:dyDescent="0.2">
      <c r="A1671" s="39"/>
      <c r="B1671" s="39"/>
      <c r="C1671" s="39"/>
      <c r="D1671" s="39"/>
    </row>
    <row r="1672" spans="1:4" ht="21" hidden="1" x14ac:dyDescent="0.2">
      <c r="A1672" s="39"/>
      <c r="B1672" s="39"/>
      <c r="C1672" s="39"/>
      <c r="D1672" s="39"/>
    </row>
    <row r="1673" spans="1:4" ht="21" hidden="1" x14ac:dyDescent="0.2">
      <c r="A1673" s="39"/>
      <c r="B1673" s="39"/>
      <c r="C1673" s="39"/>
      <c r="D1673" s="39"/>
    </row>
    <row r="1674" spans="1:4" ht="21" hidden="1" x14ac:dyDescent="0.2">
      <c r="A1674" s="39"/>
      <c r="B1674" s="39"/>
      <c r="C1674" s="39"/>
      <c r="D1674" s="39"/>
    </row>
    <row r="1675" spans="1:4" ht="21" hidden="1" x14ac:dyDescent="0.2">
      <c r="A1675" s="39"/>
      <c r="B1675" s="39"/>
      <c r="C1675" s="39"/>
      <c r="D1675" s="39"/>
    </row>
    <row r="1676" spans="1:4" ht="21" hidden="1" x14ac:dyDescent="0.2">
      <c r="A1676" s="39"/>
      <c r="B1676" s="39"/>
      <c r="C1676" s="39"/>
      <c r="D1676" s="39"/>
    </row>
    <row r="1677" spans="1:4" ht="21" hidden="1" x14ac:dyDescent="0.2">
      <c r="A1677" s="39"/>
      <c r="B1677" s="39"/>
      <c r="C1677" s="39"/>
      <c r="D1677" s="39"/>
    </row>
    <row r="1678" spans="1:4" ht="21" hidden="1" x14ac:dyDescent="0.2">
      <c r="A1678" s="39"/>
      <c r="B1678" s="39"/>
      <c r="C1678" s="39"/>
      <c r="D1678" s="39"/>
    </row>
    <row r="1679" spans="1:4" ht="21" hidden="1" x14ac:dyDescent="0.2">
      <c r="A1679" s="39"/>
      <c r="B1679" s="39"/>
      <c r="C1679" s="39"/>
      <c r="D1679" s="39"/>
    </row>
    <row r="1680" spans="1:4" ht="21" hidden="1" x14ac:dyDescent="0.2">
      <c r="A1680" s="39"/>
      <c r="B1680" s="39"/>
      <c r="C1680" s="39"/>
      <c r="D1680" s="39"/>
    </row>
    <row r="1681" spans="1:4" ht="21" hidden="1" x14ac:dyDescent="0.2">
      <c r="A1681" s="39"/>
      <c r="B1681" s="39"/>
      <c r="C1681" s="39"/>
      <c r="D1681" s="39"/>
    </row>
    <row r="1682" spans="1:4" ht="21" hidden="1" x14ac:dyDescent="0.2">
      <c r="A1682" s="39"/>
      <c r="B1682" s="39"/>
      <c r="C1682" s="39"/>
      <c r="D1682" s="39"/>
    </row>
    <row r="1683" spans="1:4" ht="21" hidden="1" x14ac:dyDescent="0.2">
      <c r="A1683" s="39"/>
      <c r="B1683" s="39"/>
      <c r="C1683" s="39"/>
      <c r="D1683" s="39"/>
    </row>
    <row r="1684" spans="1:4" ht="21" hidden="1" x14ac:dyDescent="0.2">
      <c r="A1684" s="39"/>
      <c r="B1684" s="39"/>
      <c r="C1684" s="39"/>
      <c r="D1684" s="39"/>
    </row>
    <row r="1685" spans="1:4" ht="21" hidden="1" x14ac:dyDescent="0.2">
      <c r="A1685" s="39"/>
      <c r="B1685" s="39"/>
      <c r="C1685" s="39"/>
      <c r="D1685" s="39"/>
    </row>
    <row r="1686" spans="1:4" ht="21" hidden="1" x14ac:dyDescent="0.2">
      <c r="A1686" s="39"/>
      <c r="B1686" s="39"/>
      <c r="C1686" s="39"/>
      <c r="D1686" s="39"/>
    </row>
    <row r="1687" spans="1:4" ht="21" hidden="1" x14ac:dyDescent="0.2">
      <c r="A1687" s="39"/>
      <c r="B1687" s="39"/>
      <c r="C1687" s="39"/>
      <c r="D1687" s="39"/>
    </row>
    <row r="1688" spans="1:4" ht="21" hidden="1" x14ac:dyDescent="0.2">
      <c r="A1688" s="39"/>
      <c r="B1688" s="39"/>
      <c r="C1688" s="39"/>
      <c r="D1688" s="39"/>
    </row>
    <row r="1689" spans="1:4" ht="21" hidden="1" x14ac:dyDescent="0.2">
      <c r="A1689" s="39"/>
      <c r="B1689" s="39"/>
      <c r="C1689" s="39"/>
      <c r="D1689" s="39"/>
    </row>
    <row r="1690" spans="1:4" ht="21" hidden="1" x14ac:dyDescent="0.2">
      <c r="A1690" s="39"/>
      <c r="B1690" s="39"/>
      <c r="C1690" s="39"/>
      <c r="D1690" s="39"/>
    </row>
    <row r="1691" spans="1:4" ht="21" hidden="1" x14ac:dyDescent="0.2">
      <c r="A1691" s="39"/>
      <c r="B1691" s="39"/>
      <c r="C1691" s="39"/>
      <c r="D1691" s="39"/>
    </row>
    <row r="1692" spans="1:4" ht="21" hidden="1" x14ac:dyDescent="0.2">
      <c r="A1692" s="39"/>
      <c r="B1692" s="39"/>
      <c r="C1692" s="39"/>
      <c r="D1692" s="39"/>
    </row>
    <row r="1693" spans="1:4" ht="21" hidden="1" x14ac:dyDescent="0.2">
      <c r="A1693" s="39"/>
      <c r="B1693" s="39"/>
      <c r="C1693" s="39"/>
      <c r="D1693" s="39"/>
    </row>
    <row r="1694" spans="1:4" ht="21" hidden="1" x14ac:dyDescent="0.2">
      <c r="A1694" s="39"/>
      <c r="B1694" s="39"/>
      <c r="C1694" s="39"/>
      <c r="D1694" s="39"/>
    </row>
    <row r="1695" spans="1:4" ht="21" hidden="1" x14ac:dyDescent="0.2">
      <c r="A1695" s="39"/>
      <c r="B1695" s="39"/>
      <c r="C1695" s="39"/>
      <c r="D1695" s="39"/>
    </row>
    <row r="1696" spans="1:4" ht="21" hidden="1" x14ac:dyDescent="0.2">
      <c r="A1696" s="39"/>
      <c r="B1696" s="39"/>
      <c r="C1696" s="39"/>
      <c r="D1696" s="39"/>
    </row>
    <row r="1697" spans="1:4" ht="21" hidden="1" x14ac:dyDescent="0.2">
      <c r="A1697" s="39"/>
      <c r="B1697" s="39"/>
      <c r="C1697" s="39"/>
      <c r="D1697" s="39"/>
    </row>
    <row r="1698" spans="1:4" ht="21" hidden="1" x14ac:dyDescent="0.2">
      <c r="A1698" s="39"/>
      <c r="B1698" s="39"/>
      <c r="C1698" s="39"/>
      <c r="D1698" s="39"/>
    </row>
    <row r="1699" spans="1:4" ht="21" hidden="1" x14ac:dyDescent="0.2">
      <c r="A1699" s="39"/>
      <c r="B1699" s="39"/>
      <c r="C1699" s="39"/>
      <c r="D1699" s="39"/>
    </row>
    <row r="1700" spans="1:4" ht="21" hidden="1" x14ac:dyDescent="0.2">
      <c r="A1700" s="39"/>
      <c r="B1700" s="39"/>
      <c r="C1700" s="39"/>
      <c r="D1700" s="39"/>
    </row>
    <row r="1701" spans="1:4" ht="21" hidden="1" x14ac:dyDescent="0.2">
      <c r="A1701" s="39"/>
      <c r="B1701" s="39"/>
      <c r="C1701" s="39"/>
      <c r="D1701" s="39"/>
    </row>
    <row r="1702" spans="1:4" ht="21" hidden="1" x14ac:dyDescent="0.2">
      <c r="A1702" s="39"/>
      <c r="B1702" s="39"/>
      <c r="C1702" s="39"/>
      <c r="D1702" s="39"/>
    </row>
    <row r="1703" spans="1:4" ht="21" hidden="1" x14ac:dyDescent="0.2">
      <c r="A1703" s="39"/>
      <c r="B1703" s="39"/>
      <c r="C1703" s="39"/>
      <c r="D1703" s="39"/>
    </row>
    <row r="1704" spans="1:4" ht="21" hidden="1" x14ac:dyDescent="0.2">
      <c r="A1704" s="39"/>
      <c r="B1704" s="39"/>
      <c r="C1704" s="39"/>
      <c r="D1704" s="39"/>
    </row>
    <row r="1705" spans="1:4" ht="21" hidden="1" x14ac:dyDescent="0.2">
      <c r="A1705" s="39"/>
      <c r="B1705" s="39"/>
      <c r="C1705" s="39"/>
      <c r="D1705" s="39"/>
    </row>
    <row r="1706" spans="1:4" ht="21" hidden="1" x14ac:dyDescent="0.2">
      <c r="A1706" s="39"/>
      <c r="B1706" s="39"/>
      <c r="C1706" s="39"/>
      <c r="D1706" s="39"/>
    </row>
    <row r="1707" spans="1:4" ht="21" hidden="1" x14ac:dyDescent="0.2">
      <c r="A1707" s="39"/>
      <c r="B1707" s="39"/>
      <c r="C1707" s="39"/>
      <c r="D1707" s="39"/>
    </row>
    <row r="1708" spans="1:4" ht="21" hidden="1" x14ac:dyDescent="0.2">
      <c r="A1708" s="39"/>
      <c r="B1708" s="39"/>
      <c r="C1708" s="39"/>
      <c r="D1708" s="39"/>
    </row>
    <row r="1709" spans="1:4" ht="21" hidden="1" x14ac:dyDescent="0.2">
      <c r="A1709" s="39"/>
      <c r="B1709" s="39"/>
      <c r="C1709" s="39"/>
      <c r="D1709" s="39"/>
    </row>
    <row r="1710" spans="1:4" ht="21" hidden="1" x14ac:dyDescent="0.2">
      <c r="A1710" s="39"/>
      <c r="B1710" s="39"/>
      <c r="C1710" s="39"/>
      <c r="D1710" s="39"/>
    </row>
    <row r="1711" spans="1:4" ht="21" hidden="1" x14ac:dyDescent="0.2">
      <c r="A1711" s="39"/>
      <c r="B1711" s="39"/>
      <c r="C1711" s="39"/>
      <c r="D1711" s="39"/>
    </row>
    <row r="1712" spans="1:4" ht="21" hidden="1" x14ac:dyDescent="0.2">
      <c r="A1712" s="39"/>
      <c r="B1712" s="39"/>
      <c r="C1712" s="39"/>
      <c r="D1712" s="39"/>
    </row>
    <row r="1713" spans="1:4" ht="21" hidden="1" x14ac:dyDescent="0.2">
      <c r="A1713" s="39"/>
      <c r="B1713" s="39"/>
      <c r="C1713" s="39"/>
      <c r="D1713" s="39"/>
    </row>
    <row r="1714" spans="1:4" ht="21" hidden="1" x14ac:dyDescent="0.2">
      <c r="A1714" s="39"/>
      <c r="B1714" s="39"/>
      <c r="C1714" s="39"/>
      <c r="D1714" s="39"/>
    </row>
    <row r="1715" spans="1:4" ht="21" hidden="1" x14ac:dyDescent="0.2">
      <c r="A1715" s="39"/>
      <c r="B1715" s="39"/>
      <c r="C1715" s="39"/>
      <c r="D1715" s="39"/>
    </row>
    <row r="1716" spans="1:4" ht="21" hidden="1" x14ac:dyDescent="0.2">
      <c r="A1716" s="39"/>
      <c r="B1716" s="39"/>
      <c r="C1716" s="39"/>
      <c r="D1716" s="39"/>
    </row>
    <row r="1717" spans="1:4" ht="21" hidden="1" x14ac:dyDescent="0.2">
      <c r="A1717" s="39"/>
      <c r="B1717" s="39"/>
      <c r="C1717" s="39"/>
      <c r="D1717" s="39"/>
    </row>
    <row r="1718" spans="1:4" ht="21" hidden="1" x14ac:dyDescent="0.2">
      <c r="A1718" s="39"/>
      <c r="B1718" s="39"/>
      <c r="C1718" s="39"/>
      <c r="D1718" s="39"/>
    </row>
    <row r="1719" spans="1:4" ht="21" hidden="1" x14ac:dyDescent="0.2">
      <c r="A1719" s="39"/>
      <c r="B1719" s="39"/>
      <c r="C1719" s="39"/>
      <c r="D1719" s="39"/>
    </row>
    <row r="1720" spans="1:4" ht="21" hidden="1" x14ac:dyDescent="0.2">
      <c r="A1720" s="39"/>
      <c r="B1720" s="39"/>
      <c r="C1720" s="39"/>
      <c r="D1720" s="39"/>
    </row>
    <row r="1721" spans="1:4" ht="21" hidden="1" x14ac:dyDescent="0.2">
      <c r="A1721" s="39"/>
      <c r="B1721" s="39"/>
      <c r="C1721" s="39"/>
      <c r="D1721" s="39"/>
    </row>
    <row r="1722" spans="1:4" ht="21" hidden="1" x14ac:dyDescent="0.2">
      <c r="A1722" s="39"/>
      <c r="B1722" s="39"/>
      <c r="C1722" s="39"/>
      <c r="D1722" s="39"/>
    </row>
    <row r="1723" spans="1:4" ht="21" hidden="1" x14ac:dyDescent="0.2">
      <c r="A1723" s="39"/>
      <c r="B1723" s="39"/>
      <c r="C1723" s="39"/>
      <c r="D1723" s="39"/>
    </row>
    <row r="1724" spans="1:4" ht="21" hidden="1" x14ac:dyDescent="0.2">
      <c r="A1724" s="39"/>
      <c r="B1724" s="39"/>
      <c r="C1724" s="39"/>
      <c r="D1724" s="39"/>
    </row>
    <row r="1725" spans="1:4" ht="21" hidden="1" x14ac:dyDescent="0.2">
      <c r="A1725" s="39"/>
      <c r="B1725" s="39"/>
      <c r="C1725" s="39"/>
      <c r="D1725" s="39"/>
    </row>
    <row r="1726" spans="1:4" ht="21" hidden="1" x14ac:dyDescent="0.2">
      <c r="A1726" s="39"/>
      <c r="B1726" s="39"/>
      <c r="C1726" s="39"/>
      <c r="D1726" s="39"/>
    </row>
    <row r="1727" spans="1:4" ht="21" hidden="1" x14ac:dyDescent="0.2">
      <c r="A1727" s="39"/>
      <c r="B1727" s="39"/>
      <c r="C1727" s="39"/>
      <c r="D1727" s="39"/>
    </row>
    <row r="1728" spans="1:4" ht="21" hidden="1" x14ac:dyDescent="0.2">
      <c r="A1728" s="39"/>
      <c r="B1728" s="39"/>
      <c r="C1728" s="39"/>
      <c r="D1728" s="39"/>
    </row>
    <row r="1729" spans="1:4" ht="21" hidden="1" x14ac:dyDescent="0.2">
      <c r="A1729" s="39"/>
      <c r="B1729" s="39"/>
      <c r="C1729" s="39"/>
      <c r="D1729" s="39"/>
    </row>
    <row r="1730" spans="1:4" ht="21" hidden="1" x14ac:dyDescent="0.2">
      <c r="A1730" s="39"/>
      <c r="B1730" s="39"/>
      <c r="C1730" s="39"/>
      <c r="D1730" s="39"/>
    </row>
    <row r="1731" spans="1:4" ht="21" hidden="1" x14ac:dyDescent="0.2">
      <c r="A1731" s="39"/>
      <c r="B1731" s="39"/>
      <c r="C1731" s="39"/>
      <c r="D1731" s="39"/>
    </row>
    <row r="1732" spans="1:4" ht="21" hidden="1" x14ac:dyDescent="0.2">
      <c r="A1732" s="39"/>
      <c r="B1732" s="39"/>
      <c r="C1732" s="39"/>
      <c r="D1732" s="39"/>
    </row>
    <row r="1733" spans="1:4" ht="21" hidden="1" x14ac:dyDescent="0.2">
      <c r="A1733" s="39"/>
      <c r="B1733" s="39"/>
      <c r="C1733" s="39"/>
      <c r="D1733" s="39"/>
    </row>
    <row r="1734" spans="1:4" ht="21" hidden="1" x14ac:dyDescent="0.2">
      <c r="A1734" s="39"/>
      <c r="B1734" s="39"/>
      <c r="C1734" s="39"/>
      <c r="D1734" s="39"/>
    </row>
    <row r="1735" spans="1:4" ht="21" hidden="1" x14ac:dyDescent="0.2">
      <c r="A1735" s="39"/>
      <c r="B1735" s="39"/>
      <c r="C1735" s="39"/>
      <c r="D1735" s="39"/>
    </row>
    <row r="1736" spans="1:4" ht="21" hidden="1" x14ac:dyDescent="0.2">
      <c r="A1736" s="39"/>
      <c r="B1736" s="39"/>
      <c r="C1736" s="39"/>
      <c r="D1736" s="39"/>
    </row>
    <row r="1737" spans="1:4" ht="21" hidden="1" x14ac:dyDescent="0.2">
      <c r="A1737" s="39"/>
      <c r="B1737" s="39"/>
      <c r="C1737" s="39"/>
      <c r="D1737" s="39"/>
    </row>
    <row r="1738" spans="1:4" ht="21" hidden="1" x14ac:dyDescent="0.2">
      <c r="A1738" s="39"/>
      <c r="B1738" s="39"/>
      <c r="C1738" s="39"/>
      <c r="D1738" s="39"/>
    </row>
    <row r="1739" spans="1:4" ht="21" hidden="1" x14ac:dyDescent="0.2">
      <c r="A1739" s="39"/>
      <c r="B1739" s="39"/>
      <c r="C1739" s="39"/>
      <c r="D1739" s="39"/>
    </row>
    <row r="1740" spans="1:4" ht="21" hidden="1" x14ac:dyDescent="0.2">
      <c r="A1740" s="39"/>
      <c r="B1740" s="39"/>
      <c r="C1740" s="39"/>
      <c r="D1740" s="39"/>
    </row>
    <row r="1741" spans="1:4" ht="21" hidden="1" x14ac:dyDescent="0.2">
      <c r="A1741" s="39"/>
      <c r="B1741" s="39"/>
      <c r="C1741" s="39"/>
      <c r="D1741" s="39"/>
    </row>
    <row r="1742" spans="1:4" ht="21" hidden="1" x14ac:dyDescent="0.2">
      <c r="A1742" s="39"/>
      <c r="B1742" s="39"/>
      <c r="C1742" s="39"/>
      <c r="D1742" s="39"/>
    </row>
    <row r="1743" spans="1:4" ht="21" hidden="1" x14ac:dyDescent="0.2">
      <c r="A1743" s="39"/>
      <c r="B1743" s="39"/>
      <c r="C1743" s="39"/>
      <c r="D1743" s="39"/>
    </row>
    <row r="1744" spans="1:4" ht="21" hidden="1" x14ac:dyDescent="0.2">
      <c r="A1744" s="39"/>
      <c r="B1744" s="39"/>
      <c r="C1744" s="39"/>
      <c r="D1744" s="39"/>
    </row>
    <row r="1745" spans="1:4" ht="21" hidden="1" x14ac:dyDescent="0.2">
      <c r="A1745" s="39"/>
      <c r="B1745" s="39"/>
      <c r="C1745" s="39"/>
      <c r="D1745" s="39"/>
    </row>
    <row r="1746" spans="1:4" ht="21" hidden="1" x14ac:dyDescent="0.2">
      <c r="A1746" s="39"/>
      <c r="B1746" s="39"/>
      <c r="C1746" s="39"/>
      <c r="D1746" s="39"/>
    </row>
    <row r="1747" spans="1:4" ht="21" hidden="1" x14ac:dyDescent="0.2">
      <c r="A1747" s="39"/>
      <c r="B1747" s="39"/>
      <c r="C1747" s="39"/>
      <c r="D1747" s="39"/>
    </row>
    <row r="1748" spans="1:4" ht="21" hidden="1" x14ac:dyDescent="0.2">
      <c r="A1748" s="39"/>
      <c r="B1748" s="39"/>
      <c r="C1748" s="39"/>
      <c r="D1748" s="39"/>
    </row>
    <row r="1749" spans="1:4" ht="21" hidden="1" x14ac:dyDescent="0.2">
      <c r="A1749" s="39"/>
      <c r="B1749" s="39"/>
      <c r="C1749" s="39"/>
      <c r="D1749" s="39"/>
    </row>
    <row r="1750" spans="1:4" ht="21" hidden="1" x14ac:dyDescent="0.2">
      <c r="A1750" s="39"/>
      <c r="B1750" s="39"/>
      <c r="C1750" s="39"/>
      <c r="D1750" s="39"/>
    </row>
    <row r="1751" spans="1:4" ht="21" hidden="1" x14ac:dyDescent="0.2">
      <c r="A1751" s="39"/>
      <c r="B1751" s="39"/>
      <c r="C1751" s="39"/>
      <c r="D1751" s="39"/>
    </row>
    <row r="1752" spans="1:4" ht="21" hidden="1" x14ac:dyDescent="0.2">
      <c r="A1752" s="39"/>
      <c r="B1752" s="39"/>
      <c r="C1752" s="39"/>
      <c r="D1752" s="39"/>
    </row>
    <row r="1753" spans="1:4" ht="21" hidden="1" x14ac:dyDescent="0.2">
      <c r="A1753" s="39"/>
      <c r="B1753" s="39"/>
      <c r="C1753" s="39"/>
      <c r="D1753" s="39"/>
    </row>
    <row r="1754" spans="1:4" ht="21" hidden="1" x14ac:dyDescent="0.2">
      <c r="A1754" s="39"/>
      <c r="B1754" s="39"/>
      <c r="C1754" s="39"/>
      <c r="D1754" s="39"/>
    </row>
    <row r="1755" spans="1:4" ht="21" hidden="1" x14ac:dyDescent="0.2">
      <c r="A1755" s="39"/>
      <c r="B1755" s="39"/>
      <c r="C1755" s="39"/>
      <c r="D1755" s="39"/>
    </row>
    <row r="1756" spans="1:4" ht="21" hidden="1" x14ac:dyDescent="0.2">
      <c r="A1756" s="39"/>
      <c r="B1756" s="39"/>
      <c r="C1756" s="39"/>
      <c r="D1756" s="39"/>
    </row>
    <row r="1757" spans="1:4" ht="21" hidden="1" x14ac:dyDescent="0.2">
      <c r="A1757" s="39"/>
      <c r="B1757" s="39"/>
      <c r="C1757" s="39"/>
      <c r="D1757" s="39"/>
    </row>
    <row r="1758" spans="1:4" ht="21" hidden="1" x14ac:dyDescent="0.2">
      <c r="A1758" s="39"/>
      <c r="B1758" s="39"/>
      <c r="C1758" s="39"/>
      <c r="D1758" s="39"/>
    </row>
    <row r="1759" spans="1:4" ht="21" hidden="1" x14ac:dyDescent="0.2">
      <c r="A1759" s="39"/>
      <c r="B1759" s="39"/>
      <c r="C1759" s="39"/>
      <c r="D1759" s="39"/>
    </row>
    <row r="1760" spans="1:4" ht="21" hidden="1" x14ac:dyDescent="0.2">
      <c r="A1760" s="39"/>
      <c r="B1760" s="39"/>
      <c r="C1760" s="39"/>
      <c r="D1760" s="39"/>
    </row>
    <row r="1761" spans="1:4" ht="21" hidden="1" x14ac:dyDescent="0.2">
      <c r="A1761" s="39"/>
      <c r="B1761" s="39"/>
      <c r="C1761" s="39"/>
      <c r="D1761" s="39"/>
    </row>
    <row r="1762" spans="1:4" ht="21" hidden="1" x14ac:dyDescent="0.2">
      <c r="A1762" s="39"/>
      <c r="B1762" s="39"/>
      <c r="C1762" s="39"/>
      <c r="D1762" s="39"/>
    </row>
    <row r="1763" spans="1:4" ht="21" hidden="1" x14ac:dyDescent="0.2">
      <c r="A1763" s="39"/>
      <c r="B1763" s="39"/>
      <c r="C1763" s="39"/>
      <c r="D1763" s="39"/>
    </row>
    <row r="1764" spans="1:4" ht="21" hidden="1" x14ac:dyDescent="0.2">
      <c r="A1764" s="39"/>
      <c r="B1764" s="39"/>
      <c r="C1764" s="39"/>
      <c r="D1764" s="39"/>
    </row>
    <row r="1765" spans="1:4" ht="21" hidden="1" x14ac:dyDescent="0.2">
      <c r="A1765" s="39"/>
      <c r="B1765" s="39"/>
      <c r="C1765" s="39"/>
      <c r="D1765" s="39"/>
    </row>
    <row r="1766" spans="1:4" ht="21" hidden="1" x14ac:dyDescent="0.2">
      <c r="A1766" s="39"/>
      <c r="B1766" s="39"/>
      <c r="C1766" s="39"/>
      <c r="D1766" s="39"/>
    </row>
    <row r="1767" spans="1:4" ht="21" hidden="1" x14ac:dyDescent="0.2">
      <c r="A1767" s="39"/>
      <c r="B1767" s="39"/>
      <c r="C1767" s="39"/>
      <c r="D1767" s="39"/>
    </row>
    <row r="1768" spans="1:4" ht="21" hidden="1" x14ac:dyDescent="0.2">
      <c r="A1768" s="39"/>
      <c r="B1768" s="39"/>
      <c r="C1768" s="39"/>
      <c r="D1768" s="39"/>
    </row>
    <row r="1769" spans="1:4" ht="21" hidden="1" x14ac:dyDescent="0.2">
      <c r="A1769" s="39"/>
      <c r="B1769" s="39"/>
      <c r="C1769" s="39"/>
      <c r="D1769" s="39"/>
    </row>
    <row r="1770" spans="1:4" ht="21" hidden="1" x14ac:dyDescent="0.2">
      <c r="A1770" s="39"/>
      <c r="B1770" s="39"/>
      <c r="C1770" s="39"/>
      <c r="D1770" s="39"/>
    </row>
    <row r="1771" spans="1:4" ht="21" hidden="1" x14ac:dyDescent="0.2">
      <c r="A1771" s="39"/>
      <c r="B1771" s="39"/>
      <c r="C1771" s="39"/>
      <c r="D1771" s="39"/>
    </row>
    <row r="1772" spans="1:4" ht="21" hidden="1" x14ac:dyDescent="0.2">
      <c r="A1772" s="39"/>
      <c r="B1772" s="39"/>
      <c r="C1772" s="39"/>
      <c r="D1772" s="39"/>
    </row>
    <row r="1773" spans="1:4" ht="21" hidden="1" x14ac:dyDescent="0.2">
      <c r="A1773" s="39"/>
      <c r="B1773" s="39"/>
      <c r="C1773" s="39"/>
      <c r="D1773" s="39"/>
    </row>
    <row r="1774" spans="1:4" ht="21" hidden="1" x14ac:dyDescent="0.2">
      <c r="A1774" s="39"/>
      <c r="B1774" s="39"/>
      <c r="C1774" s="39"/>
      <c r="D1774" s="39"/>
    </row>
    <row r="1775" spans="1:4" ht="21" hidden="1" x14ac:dyDescent="0.2">
      <c r="A1775" s="39"/>
      <c r="B1775" s="39"/>
      <c r="C1775" s="39"/>
      <c r="D1775" s="39"/>
    </row>
    <row r="1776" spans="1:4" ht="21" hidden="1" x14ac:dyDescent="0.2">
      <c r="A1776" s="39"/>
      <c r="B1776" s="39"/>
      <c r="C1776" s="39"/>
      <c r="D1776" s="39"/>
    </row>
    <row r="1777" spans="1:4" ht="21" hidden="1" x14ac:dyDescent="0.2">
      <c r="A1777" s="39"/>
      <c r="B1777" s="39"/>
      <c r="C1777" s="39"/>
      <c r="D1777" s="39"/>
    </row>
    <row r="1778" spans="1:4" ht="21" hidden="1" x14ac:dyDescent="0.2">
      <c r="A1778" s="39"/>
      <c r="B1778" s="39"/>
      <c r="C1778" s="39"/>
      <c r="D1778" s="39"/>
    </row>
    <row r="1779" spans="1:4" ht="21" hidden="1" x14ac:dyDescent="0.2">
      <c r="A1779" s="39"/>
      <c r="B1779" s="39"/>
      <c r="C1779" s="39"/>
      <c r="D1779" s="39"/>
    </row>
    <row r="1780" spans="1:4" ht="21" hidden="1" x14ac:dyDescent="0.2">
      <c r="A1780" s="39"/>
      <c r="B1780" s="39"/>
      <c r="C1780" s="39"/>
      <c r="D1780" s="39"/>
    </row>
    <row r="1781" spans="1:4" ht="21" hidden="1" x14ac:dyDescent="0.2">
      <c r="A1781" s="39"/>
      <c r="B1781" s="39"/>
      <c r="C1781" s="39"/>
      <c r="D1781" s="39"/>
    </row>
    <row r="1782" spans="1:4" ht="21" hidden="1" x14ac:dyDescent="0.2">
      <c r="A1782" s="39"/>
      <c r="B1782" s="39"/>
      <c r="C1782" s="39"/>
      <c r="D1782" s="39"/>
    </row>
    <row r="1783" spans="1:4" ht="21" hidden="1" x14ac:dyDescent="0.2">
      <c r="A1783" s="39"/>
      <c r="B1783" s="39"/>
      <c r="C1783" s="39"/>
      <c r="D1783" s="39"/>
    </row>
    <row r="1784" spans="1:4" ht="21" hidden="1" x14ac:dyDescent="0.2">
      <c r="A1784" s="39"/>
      <c r="B1784" s="39"/>
      <c r="C1784" s="39"/>
      <c r="D1784" s="39"/>
    </row>
    <row r="1785" spans="1:4" ht="21" hidden="1" x14ac:dyDescent="0.2">
      <c r="A1785" s="39"/>
      <c r="B1785" s="39"/>
      <c r="C1785" s="39"/>
      <c r="D1785" s="39"/>
    </row>
    <row r="1786" spans="1:4" ht="21" hidden="1" x14ac:dyDescent="0.2">
      <c r="A1786" s="39"/>
      <c r="B1786" s="39"/>
      <c r="C1786" s="39"/>
      <c r="D1786" s="39"/>
    </row>
    <row r="1787" spans="1:4" ht="21" hidden="1" x14ac:dyDescent="0.2">
      <c r="A1787" s="39"/>
      <c r="B1787" s="39"/>
      <c r="C1787" s="39"/>
      <c r="D1787" s="39"/>
    </row>
    <row r="1788" spans="1:4" ht="21" hidden="1" x14ac:dyDescent="0.2">
      <c r="A1788" s="39"/>
      <c r="B1788" s="39"/>
      <c r="C1788" s="39"/>
      <c r="D1788" s="39"/>
    </row>
    <row r="1789" spans="1:4" ht="21" hidden="1" x14ac:dyDescent="0.2">
      <c r="A1789" s="39"/>
      <c r="B1789" s="39"/>
      <c r="C1789" s="39"/>
      <c r="D1789" s="39"/>
    </row>
    <row r="1790" spans="1:4" ht="21" hidden="1" x14ac:dyDescent="0.2">
      <c r="A1790" s="39"/>
      <c r="B1790" s="39"/>
      <c r="C1790" s="39"/>
      <c r="D1790" s="39"/>
    </row>
    <row r="1791" spans="1:4" ht="21" hidden="1" x14ac:dyDescent="0.2">
      <c r="A1791" s="39"/>
      <c r="B1791" s="39"/>
      <c r="C1791" s="39"/>
      <c r="D1791" s="39"/>
    </row>
    <row r="1792" spans="1:4" ht="21" hidden="1" x14ac:dyDescent="0.2">
      <c r="A1792" s="39"/>
      <c r="B1792" s="39"/>
      <c r="C1792" s="39"/>
      <c r="D1792" s="39"/>
    </row>
    <row r="1793" spans="1:4" ht="21" hidden="1" x14ac:dyDescent="0.2">
      <c r="A1793" s="39"/>
      <c r="B1793" s="39"/>
      <c r="C1793" s="39"/>
      <c r="D1793" s="39"/>
    </row>
    <row r="1794" spans="1:4" ht="21" hidden="1" x14ac:dyDescent="0.2">
      <c r="A1794" s="39"/>
      <c r="B1794" s="39"/>
      <c r="C1794" s="39"/>
      <c r="D1794" s="39"/>
    </row>
    <row r="1795" spans="1:4" ht="21" hidden="1" x14ac:dyDescent="0.2">
      <c r="A1795" s="39"/>
      <c r="B1795" s="39"/>
      <c r="C1795" s="39"/>
      <c r="D1795" s="39"/>
    </row>
    <row r="1796" spans="1:4" ht="21" hidden="1" x14ac:dyDescent="0.2">
      <c r="A1796" s="39"/>
      <c r="B1796" s="39"/>
      <c r="C1796" s="39"/>
      <c r="D1796" s="39"/>
    </row>
    <row r="1797" spans="1:4" ht="21" hidden="1" x14ac:dyDescent="0.2">
      <c r="A1797" s="39"/>
      <c r="B1797" s="39"/>
      <c r="C1797" s="39"/>
      <c r="D1797" s="39"/>
    </row>
    <row r="1798" spans="1:4" ht="21" hidden="1" x14ac:dyDescent="0.2">
      <c r="A1798" s="39"/>
      <c r="B1798" s="39"/>
      <c r="C1798" s="39"/>
      <c r="D1798" s="39"/>
    </row>
    <row r="1799" spans="1:4" ht="21" hidden="1" x14ac:dyDescent="0.2">
      <c r="A1799" s="39"/>
      <c r="B1799" s="39"/>
      <c r="C1799" s="39"/>
      <c r="D1799" s="39"/>
    </row>
    <row r="1800" spans="1:4" ht="21" hidden="1" x14ac:dyDescent="0.2">
      <c r="A1800" s="39"/>
      <c r="B1800" s="39"/>
      <c r="C1800" s="39"/>
      <c r="D1800" s="39"/>
    </row>
    <row r="1801" spans="1:4" ht="21" hidden="1" x14ac:dyDescent="0.2">
      <c r="A1801" s="39"/>
      <c r="B1801" s="39"/>
      <c r="C1801" s="39"/>
      <c r="D1801" s="39"/>
    </row>
    <row r="1802" spans="1:4" ht="21" hidden="1" x14ac:dyDescent="0.2">
      <c r="A1802" s="39"/>
      <c r="B1802" s="39"/>
      <c r="C1802" s="39"/>
      <c r="D1802" s="39"/>
    </row>
    <row r="1803" spans="1:4" ht="21" hidden="1" x14ac:dyDescent="0.2">
      <c r="A1803" s="39"/>
      <c r="B1803" s="39"/>
      <c r="C1803" s="39"/>
      <c r="D1803" s="39"/>
    </row>
    <row r="1804" spans="1:4" ht="21" hidden="1" x14ac:dyDescent="0.2">
      <c r="A1804" s="39"/>
      <c r="B1804" s="39"/>
      <c r="C1804" s="39"/>
      <c r="D1804" s="39"/>
    </row>
    <row r="1805" spans="1:4" ht="21" hidden="1" x14ac:dyDescent="0.2">
      <c r="A1805" s="39"/>
      <c r="B1805" s="39"/>
      <c r="C1805" s="39"/>
      <c r="D1805" s="39"/>
    </row>
    <row r="1806" spans="1:4" ht="21" hidden="1" x14ac:dyDescent="0.2">
      <c r="A1806" s="39"/>
      <c r="B1806" s="39"/>
      <c r="C1806" s="39"/>
      <c r="D1806" s="39"/>
    </row>
    <row r="1807" spans="1:4" ht="21" hidden="1" x14ac:dyDescent="0.2">
      <c r="A1807" s="39"/>
      <c r="B1807" s="39"/>
      <c r="C1807" s="39"/>
      <c r="D1807" s="39"/>
    </row>
    <row r="1808" spans="1:4" ht="21" hidden="1" x14ac:dyDescent="0.2">
      <c r="A1808" s="39"/>
      <c r="B1808" s="39"/>
      <c r="C1808" s="39"/>
      <c r="D1808" s="39"/>
    </row>
    <row r="1809" spans="1:4" ht="21" hidden="1" x14ac:dyDescent="0.2">
      <c r="A1809" s="39"/>
      <c r="B1809" s="39"/>
      <c r="C1809" s="39"/>
      <c r="D1809" s="39"/>
    </row>
    <row r="1810" spans="1:4" ht="21" hidden="1" x14ac:dyDescent="0.2">
      <c r="A1810" s="39"/>
      <c r="B1810" s="39"/>
      <c r="C1810" s="39"/>
      <c r="D1810" s="39"/>
    </row>
    <row r="1811" spans="1:4" ht="21" hidden="1" x14ac:dyDescent="0.2">
      <c r="A1811" s="39"/>
      <c r="B1811" s="39"/>
      <c r="C1811" s="39"/>
      <c r="D1811" s="39"/>
    </row>
    <row r="1812" spans="1:4" ht="21" hidden="1" x14ac:dyDescent="0.2">
      <c r="A1812" s="39"/>
      <c r="B1812" s="39"/>
      <c r="C1812" s="39"/>
      <c r="D1812" s="39"/>
    </row>
    <row r="1813" spans="1:4" ht="21" hidden="1" x14ac:dyDescent="0.2">
      <c r="A1813" s="39"/>
      <c r="B1813" s="39"/>
      <c r="C1813" s="39"/>
      <c r="D1813" s="39"/>
    </row>
    <row r="1814" spans="1:4" ht="21" hidden="1" x14ac:dyDescent="0.2">
      <c r="A1814" s="39"/>
      <c r="B1814" s="39"/>
      <c r="C1814" s="39"/>
      <c r="D1814" s="39"/>
    </row>
    <row r="1815" spans="1:4" ht="21" hidden="1" x14ac:dyDescent="0.2">
      <c r="A1815" s="39"/>
      <c r="B1815" s="39"/>
      <c r="C1815" s="39"/>
      <c r="D1815" s="39"/>
    </row>
    <row r="1816" spans="1:4" ht="21" hidden="1" x14ac:dyDescent="0.2">
      <c r="A1816" s="39"/>
      <c r="B1816" s="39"/>
      <c r="C1816" s="39"/>
      <c r="D1816" s="39"/>
    </row>
    <row r="1817" spans="1:4" ht="21" hidden="1" x14ac:dyDescent="0.2">
      <c r="A1817" s="39"/>
      <c r="B1817" s="39"/>
      <c r="C1817" s="39"/>
      <c r="D1817" s="39"/>
    </row>
    <row r="1818" spans="1:4" ht="21" hidden="1" x14ac:dyDescent="0.2">
      <c r="A1818" s="39"/>
      <c r="B1818" s="39"/>
      <c r="C1818" s="39"/>
      <c r="D1818" s="39"/>
    </row>
    <row r="1819" spans="1:4" ht="21" hidden="1" x14ac:dyDescent="0.2">
      <c r="A1819" s="39"/>
      <c r="B1819" s="39"/>
      <c r="C1819" s="39"/>
      <c r="D1819" s="39"/>
    </row>
    <row r="1820" spans="1:4" ht="21" hidden="1" x14ac:dyDescent="0.2">
      <c r="A1820" s="39"/>
      <c r="B1820" s="39"/>
      <c r="C1820" s="39"/>
      <c r="D1820" s="39"/>
    </row>
    <row r="1821" spans="1:4" ht="21" hidden="1" x14ac:dyDescent="0.2">
      <c r="A1821" s="39"/>
      <c r="B1821" s="39"/>
      <c r="C1821" s="39"/>
      <c r="D1821" s="39"/>
    </row>
    <row r="1822" spans="1:4" ht="21" hidden="1" x14ac:dyDescent="0.2">
      <c r="A1822" s="39"/>
      <c r="B1822" s="39"/>
      <c r="C1822" s="39"/>
      <c r="D1822" s="39"/>
    </row>
    <row r="1823" spans="1:4" ht="21" hidden="1" x14ac:dyDescent="0.2">
      <c r="A1823" s="39"/>
      <c r="B1823" s="39"/>
      <c r="C1823" s="39"/>
      <c r="D1823" s="39"/>
    </row>
    <row r="1824" spans="1:4" ht="21" hidden="1" x14ac:dyDescent="0.2">
      <c r="A1824" s="39"/>
      <c r="B1824" s="39"/>
      <c r="C1824" s="39"/>
      <c r="D1824" s="39"/>
    </row>
    <row r="1825" spans="1:4" ht="21" hidden="1" x14ac:dyDescent="0.2">
      <c r="A1825" s="39"/>
      <c r="B1825" s="39"/>
      <c r="C1825" s="39"/>
      <c r="D1825" s="39"/>
    </row>
    <row r="1826" spans="1:4" ht="21" hidden="1" x14ac:dyDescent="0.2">
      <c r="A1826" s="39"/>
      <c r="B1826" s="39"/>
      <c r="C1826" s="39"/>
      <c r="D1826" s="39"/>
    </row>
    <row r="1827" spans="1:4" ht="21" hidden="1" x14ac:dyDescent="0.2">
      <c r="A1827" s="39"/>
      <c r="B1827" s="39"/>
      <c r="C1827" s="39"/>
      <c r="D1827" s="39"/>
    </row>
    <row r="1828" spans="1:4" ht="21" hidden="1" x14ac:dyDescent="0.2">
      <c r="A1828" s="39"/>
      <c r="B1828" s="39"/>
      <c r="C1828" s="39"/>
      <c r="D1828" s="39"/>
    </row>
    <row r="1829" spans="1:4" ht="21" hidden="1" x14ac:dyDescent="0.2">
      <c r="A1829" s="39"/>
      <c r="B1829" s="39"/>
      <c r="C1829" s="39"/>
      <c r="D1829" s="39"/>
    </row>
    <row r="1830" spans="1:4" ht="21" hidden="1" x14ac:dyDescent="0.2">
      <c r="A1830" s="39"/>
      <c r="B1830" s="39"/>
      <c r="C1830" s="39"/>
      <c r="D1830" s="39"/>
    </row>
    <row r="1831" spans="1:4" ht="21" hidden="1" x14ac:dyDescent="0.2">
      <c r="A1831" s="39"/>
      <c r="B1831" s="39"/>
      <c r="C1831" s="39"/>
      <c r="D1831" s="39"/>
    </row>
    <row r="1832" spans="1:4" ht="21" hidden="1" x14ac:dyDescent="0.2">
      <c r="A1832" s="39"/>
      <c r="B1832" s="39"/>
      <c r="C1832" s="39"/>
      <c r="D1832" s="39"/>
    </row>
    <row r="1833" spans="1:4" ht="21" hidden="1" x14ac:dyDescent="0.2">
      <c r="A1833" s="39"/>
      <c r="B1833" s="39"/>
      <c r="C1833" s="39"/>
      <c r="D1833" s="39"/>
    </row>
    <row r="1834" spans="1:4" ht="21" hidden="1" x14ac:dyDescent="0.2">
      <c r="A1834" s="39"/>
      <c r="B1834" s="39"/>
      <c r="C1834" s="39"/>
      <c r="D1834" s="39"/>
    </row>
    <row r="1835" spans="1:4" ht="21" hidden="1" x14ac:dyDescent="0.2">
      <c r="A1835" s="39"/>
      <c r="B1835" s="39"/>
      <c r="C1835" s="39"/>
      <c r="D1835" s="39"/>
    </row>
    <row r="1836" spans="1:4" ht="21" hidden="1" x14ac:dyDescent="0.2">
      <c r="A1836" s="39"/>
      <c r="B1836" s="39"/>
      <c r="C1836" s="39"/>
      <c r="D1836" s="39"/>
    </row>
    <row r="1837" spans="1:4" ht="21" hidden="1" x14ac:dyDescent="0.2">
      <c r="A1837" s="39"/>
      <c r="B1837" s="39"/>
      <c r="C1837" s="39"/>
      <c r="D1837" s="39"/>
    </row>
    <row r="1838" spans="1:4" ht="21" hidden="1" x14ac:dyDescent="0.2">
      <c r="A1838" s="39"/>
      <c r="B1838" s="39"/>
      <c r="C1838" s="39"/>
      <c r="D1838" s="39"/>
    </row>
    <row r="1839" spans="1:4" ht="21" hidden="1" x14ac:dyDescent="0.2">
      <c r="A1839" s="39"/>
      <c r="B1839" s="39"/>
      <c r="C1839" s="39"/>
      <c r="D1839" s="39"/>
    </row>
    <row r="1840" spans="1:4" ht="21" hidden="1" x14ac:dyDescent="0.2">
      <c r="A1840" s="39"/>
      <c r="B1840" s="39"/>
      <c r="C1840" s="39"/>
      <c r="D1840" s="39"/>
    </row>
    <row r="1841" spans="1:4" ht="21" hidden="1" x14ac:dyDescent="0.2">
      <c r="A1841" s="39"/>
      <c r="B1841" s="39"/>
      <c r="C1841" s="39"/>
      <c r="D1841" s="39"/>
    </row>
    <row r="1842" spans="1:4" ht="21" hidden="1" x14ac:dyDescent="0.2">
      <c r="A1842" s="39"/>
      <c r="B1842" s="39"/>
      <c r="C1842" s="39"/>
      <c r="D1842" s="39"/>
    </row>
    <row r="1843" spans="1:4" ht="21" hidden="1" x14ac:dyDescent="0.2">
      <c r="A1843" s="39"/>
      <c r="B1843" s="39"/>
      <c r="C1843" s="39"/>
      <c r="D1843" s="39"/>
    </row>
    <row r="1844" spans="1:4" ht="21" hidden="1" x14ac:dyDescent="0.2">
      <c r="A1844" s="39"/>
      <c r="B1844" s="39"/>
      <c r="C1844" s="39"/>
      <c r="D1844" s="39"/>
    </row>
    <row r="1845" spans="1:4" ht="21" hidden="1" x14ac:dyDescent="0.2">
      <c r="A1845" s="39"/>
      <c r="B1845" s="39"/>
      <c r="C1845" s="39"/>
      <c r="D1845" s="39"/>
    </row>
    <row r="1846" spans="1:4" ht="21" hidden="1" x14ac:dyDescent="0.2">
      <c r="A1846" s="39"/>
      <c r="B1846" s="39"/>
      <c r="C1846" s="39"/>
      <c r="D1846" s="39"/>
    </row>
    <row r="1847" spans="1:4" ht="21" hidden="1" x14ac:dyDescent="0.2">
      <c r="A1847" s="39"/>
      <c r="B1847" s="39"/>
      <c r="C1847" s="39"/>
      <c r="D1847" s="39"/>
    </row>
    <row r="1848" spans="1:4" ht="21" hidden="1" x14ac:dyDescent="0.2">
      <c r="A1848" s="39"/>
      <c r="B1848" s="39"/>
      <c r="C1848" s="39"/>
      <c r="D1848" s="39"/>
    </row>
    <row r="1849" spans="1:4" ht="21" hidden="1" x14ac:dyDescent="0.2">
      <c r="A1849" s="39"/>
      <c r="B1849" s="39"/>
      <c r="C1849" s="39"/>
      <c r="D1849" s="39"/>
    </row>
    <row r="1850" spans="1:4" ht="21" hidden="1" x14ac:dyDescent="0.2">
      <c r="A1850" s="39"/>
      <c r="B1850" s="39"/>
      <c r="C1850" s="39"/>
      <c r="D1850" s="39"/>
    </row>
    <row r="1851" spans="1:4" ht="21" hidden="1" x14ac:dyDescent="0.2">
      <c r="A1851" s="39"/>
      <c r="B1851" s="39"/>
      <c r="C1851" s="39"/>
      <c r="D1851" s="39"/>
    </row>
    <row r="1852" spans="1:4" ht="21" hidden="1" x14ac:dyDescent="0.2">
      <c r="A1852" s="39"/>
      <c r="B1852" s="39"/>
      <c r="C1852" s="39"/>
      <c r="D1852" s="39"/>
    </row>
    <row r="1853" spans="1:4" ht="21" hidden="1" x14ac:dyDescent="0.2">
      <c r="A1853" s="39"/>
      <c r="B1853" s="39"/>
      <c r="C1853" s="39"/>
      <c r="D1853" s="39"/>
    </row>
    <row r="1854" spans="1:4" ht="21" hidden="1" x14ac:dyDescent="0.2">
      <c r="A1854" s="39"/>
      <c r="B1854" s="39"/>
      <c r="C1854" s="39"/>
      <c r="D1854" s="39"/>
    </row>
    <row r="1855" spans="1:4" ht="21" hidden="1" x14ac:dyDescent="0.2">
      <c r="A1855" s="39"/>
      <c r="B1855" s="39"/>
      <c r="C1855" s="39"/>
      <c r="D1855" s="39"/>
    </row>
    <row r="1856" spans="1:4" ht="21" hidden="1" x14ac:dyDescent="0.2">
      <c r="A1856" s="39"/>
      <c r="B1856" s="39"/>
      <c r="C1856" s="39"/>
      <c r="D1856" s="39"/>
    </row>
    <row r="1857" spans="1:4" ht="21" hidden="1" x14ac:dyDescent="0.2">
      <c r="A1857" s="39"/>
      <c r="B1857" s="39"/>
      <c r="C1857" s="39"/>
      <c r="D1857" s="39"/>
    </row>
    <row r="1858" spans="1:4" ht="21" hidden="1" x14ac:dyDescent="0.2">
      <c r="A1858" s="39"/>
      <c r="B1858" s="39"/>
      <c r="C1858" s="39"/>
      <c r="D1858" s="39"/>
    </row>
    <row r="1859" spans="1:4" ht="21" hidden="1" x14ac:dyDescent="0.2">
      <c r="A1859" s="39"/>
      <c r="B1859" s="39"/>
      <c r="C1859" s="39"/>
      <c r="D1859" s="39"/>
    </row>
    <row r="1860" spans="1:4" ht="21" hidden="1" x14ac:dyDescent="0.2">
      <c r="A1860" s="39"/>
      <c r="B1860" s="39"/>
      <c r="C1860" s="39"/>
      <c r="D1860" s="39"/>
    </row>
    <row r="1861" spans="1:4" ht="21" hidden="1" x14ac:dyDescent="0.2">
      <c r="A1861" s="39"/>
      <c r="B1861" s="39"/>
      <c r="C1861" s="39"/>
      <c r="D1861" s="39"/>
    </row>
    <row r="1862" spans="1:4" ht="21" hidden="1" x14ac:dyDescent="0.2">
      <c r="A1862" s="39"/>
      <c r="B1862" s="39"/>
      <c r="C1862" s="39"/>
      <c r="D1862" s="39"/>
    </row>
    <row r="1863" spans="1:4" ht="21" hidden="1" x14ac:dyDescent="0.2">
      <c r="A1863" s="39"/>
      <c r="B1863" s="39"/>
      <c r="C1863" s="39"/>
      <c r="D1863" s="39"/>
    </row>
    <row r="1864" spans="1:4" ht="21" hidden="1" x14ac:dyDescent="0.2">
      <c r="A1864" s="39"/>
      <c r="B1864" s="39"/>
      <c r="C1864" s="39"/>
      <c r="D1864" s="39"/>
    </row>
    <row r="1865" spans="1:4" ht="21" hidden="1" x14ac:dyDescent="0.2">
      <c r="A1865" s="39"/>
      <c r="B1865" s="39"/>
      <c r="C1865" s="39"/>
      <c r="D1865" s="39"/>
    </row>
    <row r="1866" spans="1:4" ht="21" hidden="1" x14ac:dyDescent="0.2">
      <c r="A1866" s="39"/>
      <c r="B1866" s="39"/>
      <c r="C1866" s="39"/>
      <c r="D1866" s="39"/>
    </row>
    <row r="1867" spans="1:4" ht="21" hidden="1" x14ac:dyDescent="0.2">
      <c r="A1867" s="39"/>
      <c r="B1867" s="39"/>
      <c r="C1867" s="39"/>
      <c r="D1867" s="39"/>
    </row>
    <row r="1868" spans="1:4" ht="21" hidden="1" x14ac:dyDescent="0.2">
      <c r="A1868" s="39"/>
      <c r="B1868" s="39"/>
      <c r="C1868" s="39"/>
      <c r="D1868" s="39"/>
    </row>
    <row r="1869" spans="1:4" ht="21" hidden="1" x14ac:dyDescent="0.2">
      <c r="A1869" s="39"/>
      <c r="B1869" s="39"/>
      <c r="C1869" s="39"/>
      <c r="D1869" s="39"/>
    </row>
    <row r="1870" spans="1:4" ht="21" hidden="1" x14ac:dyDescent="0.2">
      <c r="A1870" s="39"/>
      <c r="B1870" s="39"/>
      <c r="C1870" s="39"/>
      <c r="D1870" s="39"/>
    </row>
    <row r="1871" spans="1:4" ht="21" hidden="1" x14ac:dyDescent="0.2">
      <c r="A1871" s="39"/>
      <c r="B1871" s="39"/>
      <c r="C1871" s="39"/>
      <c r="D1871" s="39"/>
    </row>
    <row r="1872" spans="1:4" ht="21" hidden="1" x14ac:dyDescent="0.2">
      <c r="A1872" s="39"/>
      <c r="B1872" s="39"/>
      <c r="C1872" s="39"/>
      <c r="D1872" s="39"/>
    </row>
    <row r="1873" spans="1:4" ht="21" hidden="1" x14ac:dyDescent="0.2">
      <c r="A1873" s="39"/>
      <c r="B1873" s="39"/>
      <c r="C1873" s="39"/>
      <c r="D1873" s="39"/>
    </row>
    <row r="1874" spans="1:4" ht="21" hidden="1" x14ac:dyDescent="0.2">
      <c r="A1874" s="39"/>
      <c r="B1874" s="39"/>
      <c r="C1874" s="39"/>
      <c r="D1874" s="39"/>
    </row>
    <row r="1875" spans="1:4" ht="21" hidden="1" x14ac:dyDescent="0.2">
      <c r="A1875" s="39"/>
      <c r="B1875" s="39"/>
      <c r="C1875" s="39"/>
      <c r="D1875" s="39"/>
    </row>
    <row r="1876" spans="1:4" ht="21" hidden="1" x14ac:dyDescent="0.2">
      <c r="A1876" s="39"/>
      <c r="B1876" s="39"/>
      <c r="C1876" s="39"/>
      <c r="D1876" s="39"/>
    </row>
    <row r="1877" spans="1:4" ht="21" hidden="1" x14ac:dyDescent="0.2">
      <c r="A1877" s="39"/>
      <c r="B1877" s="39"/>
      <c r="C1877" s="39"/>
      <c r="D1877" s="39"/>
    </row>
    <row r="1878" spans="1:4" ht="21" hidden="1" x14ac:dyDescent="0.2">
      <c r="A1878" s="39"/>
      <c r="B1878" s="39"/>
      <c r="C1878" s="39"/>
      <c r="D1878" s="39"/>
    </row>
    <row r="1879" spans="1:4" ht="21" hidden="1" x14ac:dyDescent="0.2">
      <c r="A1879" s="39"/>
      <c r="B1879" s="39"/>
      <c r="C1879" s="39"/>
      <c r="D1879" s="39"/>
    </row>
    <row r="1880" spans="1:4" ht="21" hidden="1" x14ac:dyDescent="0.2">
      <c r="A1880" s="39"/>
      <c r="B1880" s="39"/>
      <c r="C1880" s="39"/>
      <c r="D1880" s="39"/>
    </row>
    <row r="1881" spans="1:4" ht="21" hidden="1" x14ac:dyDescent="0.2">
      <c r="A1881" s="39"/>
      <c r="B1881" s="39"/>
      <c r="C1881" s="39"/>
      <c r="D1881" s="39"/>
    </row>
    <row r="1882" spans="1:4" ht="21" hidden="1" x14ac:dyDescent="0.2">
      <c r="A1882" s="39"/>
      <c r="B1882" s="39"/>
      <c r="C1882" s="39"/>
      <c r="D1882" s="39"/>
    </row>
    <row r="1883" spans="1:4" ht="21" hidden="1" x14ac:dyDescent="0.2">
      <c r="A1883" s="39"/>
      <c r="B1883" s="39"/>
      <c r="C1883" s="39"/>
      <c r="D1883" s="39"/>
    </row>
    <row r="1884" spans="1:4" ht="21" hidden="1" x14ac:dyDescent="0.2">
      <c r="A1884" s="39"/>
      <c r="B1884" s="39"/>
      <c r="C1884" s="39"/>
      <c r="D1884" s="39"/>
    </row>
    <row r="1885" spans="1:4" ht="21" hidden="1" x14ac:dyDescent="0.2">
      <c r="A1885" s="39"/>
      <c r="B1885" s="39"/>
      <c r="C1885" s="39"/>
      <c r="D1885" s="39"/>
    </row>
    <row r="1886" spans="1:4" ht="21" hidden="1" x14ac:dyDescent="0.2">
      <c r="A1886" s="39"/>
      <c r="B1886" s="39"/>
      <c r="C1886" s="39"/>
      <c r="D1886" s="39"/>
    </row>
    <row r="1887" spans="1:4" ht="21" hidden="1" x14ac:dyDescent="0.2">
      <c r="A1887" s="39"/>
      <c r="B1887" s="39"/>
      <c r="C1887" s="39"/>
      <c r="D1887" s="39"/>
    </row>
    <row r="1888" spans="1:4" ht="21" hidden="1" x14ac:dyDescent="0.2">
      <c r="A1888" s="39"/>
      <c r="B1888" s="39"/>
      <c r="C1888" s="39"/>
      <c r="D1888" s="39"/>
    </row>
    <row r="1889" spans="1:4" ht="21" hidden="1" x14ac:dyDescent="0.2">
      <c r="A1889" s="39"/>
      <c r="B1889" s="39"/>
      <c r="C1889" s="39"/>
      <c r="D1889" s="39"/>
    </row>
    <row r="1890" spans="1:4" ht="21" hidden="1" x14ac:dyDescent="0.2">
      <c r="A1890" s="39"/>
      <c r="B1890" s="39"/>
      <c r="C1890" s="39"/>
      <c r="D1890" s="39"/>
    </row>
    <row r="1891" spans="1:4" ht="21" hidden="1" x14ac:dyDescent="0.2">
      <c r="A1891" s="39"/>
      <c r="B1891" s="39"/>
      <c r="C1891" s="39"/>
      <c r="D1891" s="39"/>
    </row>
    <row r="1892" spans="1:4" ht="21" hidden="1" x14ac:dyDescent="0.2">
      <c r="A1892" s="39"/>
      <c r="B1892" s="39"/>
      <c r="C1892" s="39"/>
      <c r="D1892" s="39"/>
    </row>
    <row r="1893" spans="1:4" ht="21" hidden="1" x14ac:dyDescent="0.2">
      <c r="A1893" s="39"/>
      <c r="B1893" s="39"/>
      <c r="C1893" s="39"/>
      <c r="D1893" s="39"/>
    </row>
    <row r="1894" spans="1:4" ht="21" hidden="1" x14ac:dyDescent="0.2">
      <c r="A1894" s="39"/>
      <c r="B1894" s="39"/>
      <c r="C1894" s="39"/>
      <c r="D1894" s="39"/>
    </row>
    <row r="1895" spans="1:4" ht="21" hidden="1" x14ac:dyDescent="0.2">
      <c r="A1895" s="39"/>
      <c r="B1895" s="39"/>
      <c r="C1895" s="39"/>
      <c r="D1895" s="39"/>
    </row>
    <row r="1896" spans="1:4" ht="21" hidden="1" x14ac:dyDescent="0.2">
      <c r="A1896" s="39"/>
      <c r="B1896" s="39"/>
      <c r="C1896" s="39"/>
      <c r="D1896" s="39"/>
    </row>
    <row r="1897" spans="1:4" ht="21" hidden="1" x14ac:dyDescent="0.2">
      <c r="A1897" s="39"/>
      <c r="B1897" s="39"/>
      <c r="C1897" s="39"/>
      <c r="D1897" s="39"/>
    </row>
    <row r="1898" spans="1:4" ht="21" hidden="1" x14ac:dyDescent="0.2">
      <c r="A1898" s="39"/>
      <c r="B1898" s="39"/>
      <c r="C1898" s="39"/>
      <c r="D1898" s="39"/>
    </row>
    <row r="1899" spans="1:4" ht="21" hidden="1" x14ac:dyDescent="0.2">
      <c r="A1899" s="39"/>
      <c r="B1899" s="39"/>
      <c r="C1899" s="39"/>
      <c r="D1899" s="39"/>
    </row>
    <row r="1900" spans="1:4" ht="21" hidden="1" x14ac:dyDescent="0.2">
      <c r="A1900" s="39"/>
      <c r="B1900" s="39"/>
      <c r="C1900" s="39"/>
      <c r="D1900" s="39"/>
    </row>
    <row r="1901" spans="1:4" ht="21" hidden="1" x14ac:dyDescent="0.2">
      <c r="A1901" s="39"/>
      <c r="B1901" s="39"/>
      <c r="C1901" s="39"/>
      <c r="D1901" s="39"/>
    </row>
    <row r="1902" spans="1:4" ht="21" hidden="1" x14ac:dyDescent="0.2">
      <c r="A1902" s="39"/>
      <c r="B1902" s="39"/>
      <c r="C1902" s="39"/>
      <c r="D1902" s="39"/>
    </row>
    <row r="1903" spans="1:4" ht="21" hidden="1" x14ac:dyDescent="0.2">
      <c r="A1903" s="39"/>
      <c r="B1903" s="39"/>
      <c r="C1903" s="39"/>
      <c r="D1903" s="39"/>
    </row>
    <row r="1904" spans="1:4" ht="21" hidden="1" x14ac:dyDescent="0.2">
      <c r="A1904" s="39"/>
      <c r="B1904" s="39"/>
      <c r="C1904" s="39"/>
      <c r="D1904" s="39"/>
    </row>
    <row r="1905" spans="1:4" ht="21" hidden="1" x14ac:dyDescent="0.2">
      <c r="A1905" s="39"/>
      <c r="B1905" s="39"/>
      <c r="C1905" s="39"/>
      <c r="D1905" s="39"/>
    </row>
    <row r="1906" spans="1:4" ht="21" hidden="1" x14ac:dyDescent="0.2">
      <c r="A1906" s="39"/>
      <c r="B1906" s="39"/>
      <c r="C1906" s="39"/>
      <c r="D1906" s="39"/>
    </row>
    <row r="1907" spans="1:4" ht="21" hidden="1" x14ac:dyDescent="0.2">
      <c r="A1907" s="39"/>
      <c r="B1907" s="39"/>
      <c r="C1907" s="39"/>
      <c r="D1907" s="39"/>
    </row>
    <row r="1908" spans="1:4" ht="21" hidden="1" x14ac:dyDescent="0.2">
      <c r="A1908" s="39"/>
      <c r="B1908" s="39"/>
      <c r="C1908" s="39"/>
      <c r="D1908" s="39"/>
    </row>
    <row r="1909" spans="1:4" ht="21" hidden="1" x14ac:dyDescent="0.2">
      <c r="A1909" s="39"/>
      <c r="B1909" s="39"/>
      <c r="C1909" s="39"/>
      <c r="D1909" s="39"/>
    </row>
    <row r="1910" spans="1:4" ht="21" hidden="1" x14ac:dyDescent="0.2">
      <c r="A1910" s="39"/>
      <c r="B1910" s="39"/>
      <c r="C1910" s="39"/>
      <c r="D1910" s="39"/>
    </row>
    <row r="1911" spans="1:4" ht="21" hidden="1" x14ac:dyDescent="0.2">
      <c r="A1911" s="39"/>
      <c r="B1911" s="39"/>
      <c r="C1911" s="39"/>
      <c r="D1911" s="39"/>
    </row>
    <row r="1912" spans="1:4" ht="21" hidden="1" x14ac:dyDescent="0.2">
      <c r="A1912" s="39"/>
      <c r="B1912" s="39"/>
      <c r="C1912" s="39"/>
      <c r="D1912" s="39"/>
    </row>
    <row r="1913" spans="1:4" ht="21" hidden="1" x14ac:dyDescent="0.2">
      <c r="A1913" s="39"/>
      <c r="B1913" s="39"/>
      <c r="C1913" s="39"/>
      <c r="D1913" s="39"/>
    </row>
    <row r="1914" spans="1:4" ht="21" hidden="1" x14ac:dyDescent="0.2">
      <c r="A1914" s="39"/>
      <c r="B1914" s="39"/>
      <c r="C1914" s="39"/>
      <c r="D1914" s="39"/>
    </row>
    <row r="1915" spans="1:4" ht="21" hidden="1" x14ac:dyDescent="0.2">
      <c r="A1915" s="39"/>
      <c r="B1915" s="39"/>
      <c r="C1915" s="39"/>
      <c r="D1915" s="39"/>
    </row>
    <row r="1916" spans="1:4" ht="21" hidden="1" x14ac:dyDescent="0.2">
      <c r="A1916" s="39"/>
      <c r="B1916" s="39"/>
      <c r="C1916" s="39"/>
      <c r="D1916" s="39"/>
    </row>
    <row r="1917" spans="1:4" ht="21" hidden="1" x14ac:dyDescent="0.2">
      <c r="A1917" s="39"/>
      <c r="B1917" s="39"/>
      <c r="C1917" s="39"/>
      <c r="D1917" s="39"/>
    </row>
    <row r="1918" spans="1:4" ht="21" hidden="1" x14ac:dyDescent="0.2">
      <c r="A1918" s="39"/>
      <c r="B1918" s="39"/>
      <c r="C1918" s="39"/>
      <c r="D1918" s="39"/>
    </row>
    <row r="1919" spans="1:4" ht="21" hidden="1" x14ac:dyDescent="0.2">
      <c r="A1919" s="39"/>
      <c r="B1919" s="39"/>
      <c r="C1919" s="39"/>
      <c r="D1919" s="39"/>
    </row>
    <row r="1920" spans="1:4" ht="21" hidden="1" x14ac:dyDescent="0.2">
      <c r="A1920" s="39"/>
      <c r="B1920" s="39"/>
      <c r="C1920" s="39"/>
      <c r="D1920" s="39"/>
    </row>
    <row r="1921" spans="1:4" ht="21" hidden="1" x14ac:dyDescent="0.2">
      <c r="A1921" s="39"/>
      <c r="B1921" s="39"/>
      <c r="C1921" s="39"/>
      <c r="D1921" s="39"/>
    </row>
    <row r="1922" spans="1:4" ht="21" hidden="1" x14ac:dyDescent="0.2">
      <c r="A1922" s="39"/>
      <c r="B1922" s="39"/>
      <c r="C1922" s="39"/>
      <c r="D1922" s="39"/>
    </row>
    <row r="1923" spans="1:4" ht="21" hidden="1" x14ac:dyDescent="0.2">
      <c r="A1923" s="39"/>
      <c r="B1923" s="39"/>
      <c r="C1923" s="39"/>
      <c r="D1923" s="39"/>
    </row>
    <row r="1924" spans="1:4" ht="21" hidden="1" x14ac:dyDescent="0.2">
      <c r="A1924" s="39"/>
      <c r="B1924" s="39"/>
      <c r="C1924" s="39"/>
      <c r="D1924" s="39"/>
    </row>
    <row r="1925" spans="1:4" ht="21" hidden="1" x14ac:dyDescent="0.2">
      <c r="A1925" s="39"/>
      <c r="B1925" s="39"/>
      <c r="C1925" s="39"/>
      <c r="D1925" s="39"/>
    </row>
    <row r="1926" spans="1:4" ht="21" hidden="1" x14ac:dyDescent="0.2">
      <c r="A1926" s="39"/>
      <c r="B1926" s="39"/>
      <c r="C1926" s="39"/>
      <c r="D1926" s="39"/>
    </row>
    <row r="1927" spans="1:4" ht="21" hidden="1" x14ac:dyDescent="0.2">
      <c r="A1927" s="39"/>
      <c r="B1927" s="39"/>
      <c r="C1927" s="39"/>
      <c r="D1927" s="39"/>
    </row>
    <row r="1928" spans="1:4" ht="21" hidden="1" x14ac:dyDescent="0.2">
      <c r="A1928" s="39"/>
      <c r="B1928" s="39"/>
      <c r="C1928" s="39"/>
      <c r="D1928" s="39"/>
    </row>
    <row r="1929" spans="1:4" ht="21" hidden="1" x14ac:dyDescent="0.2">
      <c r="A1929" s="39"/>
      <c r="B1929" s="39"/>
      <c r="C1929" s="39"/>
      <c r="D1929" s="39"/>
    </row>
    <row r="1930" spans="1:4" ht="21" hidden="1" x14ac:dyDescent="0.2">
      <c r="A1930" s="39"/>
      <c r="B1930" s="39"/>
      <c r="C1930" s="39"/>
      <c r="D1930" s="39"/>
    </row>
    <row r="1931" spans="1:4" ht="21" hidden="1" x14ac:dyDescent="0.2">
      <c r="A1931" s="39"/>
      <c r="B1931" s="39"/>
      <c r="C1931" s="39"/>
      <c r="D1931" s="39"/>
    </row>
    <row r="1932" spans="1:4" ht="21" hidden="1" x14ac:dyDescent="0.2">
      <c r="A1932" s="39"/>
      <c r="B1932" s="39"/>
      <c r="C1932" s="39"/>
      <c r="D1932" s="39"/>
    </row>
    <row r="1933" spans="1:4" ht="21" hidden="1" x14ac:dyDescent="0.2">
      <c r="A1933" s="39"/>
      <c r="B1933" s="39"/>
      <c r="C1933" s="39"/>
      <c r="D1933" s="39"/>
    </row>
    <row r="1934" spans="1:4" ht="21" hidden="1" x14ac:dyDescent="0.2">
      <c r="A1934" s="39"/>
      <c r="B1934" s="39"/>
      <c r="C1934" s="39"/>
      <c r="D1934" s="39"/>
    </row>
    <row r="1935" spans="1:4" ht="21" hidden="1" x14ac:dyDescent="0.2">
      <c r="A1935" s="39"/>
      <c r="B1935" s="39"/>
      <c r="C1935" s="39"/>
      <c r="D1935" s="39"/>
    </row>
    <row r="1936" spans="1:4" ht="21" hidden="1" x14ac:dyDescent="0.2">
      <c r="A1936" s="39"/>
      <c r="B1936" s="39"/>
      <c r="C1936" s="39"/>
      <c r="D1936" s="39"/>
    </row>
    <row r="1937" spans="1:4" ht="21" hidden="1" x14ac:dyDescent="0.2">
      <c r="A1937" s="39"/>
      <c r="B1937" s="39"/>
      <c r="C1937" s="39"/>
      <c r="D1937" s="39"/>
    </row>
    <row r="1938" spans="1:4" ht="21" hidden="1" x14ac:dyDescent="0.2">
      <c r="A1938" s="39"/>
      <c r="B1938" s="39"/>
      <c r="C1938" s="39"/>
      <c r="D1938" s="39"/>
    </row>
    <row r="1939" spans="1:4" ht="21" hidden="1" x14ac:dyDescent="0.2">
      <c r="A1939" s="39"/>
      <c r="B1939" s="39"/>
      <c r="C1939" s="39"/>
      <c r="D1939" s="39"/>
    </row>
    <row r="1940" spans="1:4" ht="21" hidden="1" x14ac:dyDescent="0.2">
      <c r="A1940" s="39"/>
      <c r="B1940" s="39"/>
      <c r="C1940" s="39"/>
      <c r="D1940" s="39"/>
    </row>
    <row r="1941" spans="1:4" ht="21" hidden="1" x14ac:dyDescent="0.2">
      <c r="A1941" s="39"/>
      <c r="B1941" s="39"/>
      <c r="C1941" s="39"/>
      <c r="D1941" s="39"/>
    </row>
    <row r="1942" spans="1:4" ht="21" hidden="1" x14ac:dyDescent="0.2">
      <c r="A1942" s="39"/>
      <c r="B1942" s="39"/>
      <c r="C1942" s="39"/>
      <c r="D1942" s="39"/>
    </row>
    <row r="1943" spans="1:4" ht="21" hidden="1" x14ac:dyDescent="0.2">
      <c r="A1943" s="39"/>
      <c r="B1943" s="39"/>
      <c r="C1943" s="39"/>
      <c r="D1943" s="39"/>
    </row>
    <row r="1944" spans="1:4" ht="21" hidden="1" x14ac:dyDescent="0.2">
      <c r="A1944" s="39"/>
      <c r="B1944" s="39"/>
      <c r="C1944" s="39"/>
      <c r="D1944" s="39"/>
    </row>
    <row r="1945" spans="1:4" ht="21" hidden="1" x14ac:dyDescent="0.2">
      <c r="A1945" s="39"/>
      <c r="B1945" s="39"/>
      <c r="C1945" s="39"/>
      <c r="D1945" s="39"/>
    </row>
    <row r="1946" spans="1:4" ht="21" hidden="1" x14ac:dyDescent="0.2">
      <c r="A1946" s="39"/>
      <c r="B1946" s="39"/>
      <c r="C1946" s="39"/>
      <c r="D1946" s="39"/>
    </row>
    <row r="1947" spans="1:4" ht="21" hidden="1" x14ac:dyDescent="0.2">
      <c r="A1947" s="39"/>
      <c r="B1947" s="39"/>
      <c r="C1947" s="39"/>
      <c r="D1947" s="39"/>
    </row>
    <row r="1948" spans="1:4" ht="21" hidden="1" x14ac:dyDescent="0.2">
      <c r="A1948" s="39"/>
      <c r="B1948" s="39"/>
      <c r="C1948" s="39"/>
      <c r="D1948" s="39"/>
    </row>
    <row r="1949" spans="1:4" ht="21" hidden="1" x14ac:dyDescent="0.2">
      <c r="A1949" s="39"/>
      <c r="B1949" s="39"/>
      <c r="C1949" s="39"/>
      <c r="D1949" s="39"/>
    </row>
    <row r="1950" spans="1:4" ht="21" hidden="1" x14ac:dyDescent="0.2">
      <c r="A1950" s="39"/>
      <c r="B1950" s="39"/>
      <c r="C1950" s="39"/>
      <c r="D1950" s="39"/>
    </row>
    <row r="1951" spans="1:4" ht="21" hidden="1" x14ac:dyDescent="0.2">
      <c r="A1951" s="39"/>
      <c r="B1951" s="39"/>
      <c r="C1951" s="39"/>
      <c r="D1951" s="39"/>
    </row>
    <row r="1952" spans="1:4" ht="21" hidden="1" x14ac:dyDescent="0.2">
      <c r="A1952" s="39"/>
      <c r="B1952" s="39"/>
      <c r="C1952" s="39"/>
      <c r="D1952" s="39"/>
    </row>
    <row r="1953" spans="1:4" ht="21" hidden="1" x14ac:dyDescent="0.2">
      <c r="A1953" s="39"/>
      <c r="B1953" s="39"/>
      <c r="C1953" s="39"/>
      <c r="D1953" s="39"/>
    </row>
    <row r="1954" spans="1:4" ht="21" hidden="1" x14ac:dyDescent="0.2">
      <c r="A1954" s="39"/>
      <c r="B1954" s="39"/>
      <c r="C1954" s="39"/>
      <c r="D1954" s="39"/>
    </row>
    <row r="1955" spans="1:4" ht="21" hidden="1" x14ac:dyDescent="0.2">
      <c r="A1955" s="39"/>
      <c r="B1955" s="39"/>
      <c r="C1955" s="39"/>
      <c r="D1955" s="39"/>
    </row>
    <row r="1956" spans="1:4" ht="21" hidden="1" x14ac:dyDescent="0.2">
      <c r="A1956" s="39"/>
      <c r="B1956" s="39"/>
      <c r="C1956" s="39"/>
      <c r="D1956" s="39"/>
    </row>
    <row r="1957" spans="1:4" ht="21" hidden="1" x14ac:dyDescent="0.2">
      <c r="A1957" s="39"/>
      <c r="B1957" s="39"/>
      <c r="C1957" s="39"/>
      <c r="D1957" s="39"/>
    </row>
    <row r="1958" spans="1:4" ht="21" hidden="1" x14ac:dyDescent="0.2">
      <c r="A1958" s="39"/>
      <c r="B1958" s="39"/>
      <c r="C1958" s="39"/>
      <c r="D1958" s="39"/>
    </row>
    <row r="1959" spans="1:4" ht="21" hidden="1" x14ac:dyDescent="0.2">
      <c r="A1959" s="39"/>
      <c r="B1959" s="39"/>
      <c r="C1959" s="39"/>
      <c r="D1959" s="39"/>
    </row>
    <row r="1960" spans="1:4" ht="21" hidden="1" x14ac:dyDescent="0.2">
      <c r="A1960" s="39"/>
      <c r="B1960" s="39"/>
      <c r="C1960" s="39"/>
      <c r="D1960" s="39"/>
    </row>
    <row r="1961" spans="1:4" ht="21" hidden="1" x14ac:dyDescent="0.2">
      <c r="A1961" s="39"/>
      <c r="B1961" s="39"/>
      <c r="C1961" s="39"/>
      <c r="D1961" s="39"/>
    </row>
    <row r="1962" spans="1:4" ht="21" hidden="1" x14ac:dyDescent="0.2">
      <c r="A1962" s="39"/>
      <c r="B1962" s="39"/>
      <c r="C1962" s="39"/>
      <c r="D1962" s="39"/>
    </row>
    <row r="1963" spans="1:4" ht="21" hidden="1" x14ac:dyDescent="0.2">
      <c r="A1963" s="39"/>
      <c r="B1963" s="39"/>
      <c r="C1963" s="39"/>
      <c r="D1963" s="39"/>
    </row>
    <row r="1964" spans="1:4" ht="21" hidden="1" x14ac:dyDescent="0.2">
      <c r="A1964" s="39"/>
      <c r="B1964" s="39"/>
      <c r="C1964" s="39"/>
      <c r="D1964" s="39"/>
    </row>
    <row r="1965" spans="1:4" ht="21" hidden="1" x14ac:dyDescent="0.2">
      <c r="A1965" s="39"/>
      <c r="B1965" s="39"/>
      <c r="C1965" s="39"/>
      <c r="D1965" s="39"/>
    </row>
    <row r="1966" spans="1:4" ht="21" hidden="1" x14ac:dyDescent="0.2">
      <c r="A1966" s="39"/>
      <c r="B1966" s="39"/>
      <c r="C1966" s="39"/>
      <c r="D1966" s="39"/>
    </row>
    <row r="1967" spans="1:4" ht="21" hidden="1" x14ac:dyDescent="0.2">
      <c r="A1967" s="39"/>
      <c r="B1967" s="39"/>
      <c r="C1967" s="39"/>
      <c r="D1967" s="39"/>
    </row>
    <row r="1968" spans="1:4" ht="21" hidden="1" x14ac:dyDescent="0.2">
      <c r="A1968" s="39"/>
      <c r="B1968" s="39"/>
      <c r="C1968" s="39"/>
      <c r="D1968" s="39"/>
    </row>
    <row r="1969" spans="1:4" ht="21" hidden="1" x14ac:dyDescent="0.2">
      <c r="A1969" s="39"/>
      <c r="B1969" s="39"/>
      <c r="C1969" s="39"/>
      <c r="D1969" s="39"/>
    </row>
    <row r="1970" spans="1:4" ht="21" hidden="1" x14ac:dyDescent="0.2">
      <c r="A1970" s="39"/>
      <c r="B1970" s="39"/>
      <c r="C1970" s="39"/>
      <c r="D1970" s="39"/>
    </row>
    <row r="1971" spans="1:4" ht="21" hidden="1" x14ac:dyDescent="0.2">
      <c r="A1971" s="39"/>
      <c r="B1971" s="39"/>
      <c r="C1971" s="39"/>
      <c r="D1971" s="39"/>
    </row>
    <row r="1972" spans="1:4" ht="21" hidden="1" x14ac:dyDescent="0.2">
      <c r="A1972" s="39"/>
      <c r="B1972" s="39"/>
      <c r="C1972" s="39"/>
      <c r="D1972" s="39"/>
    </row>
    <row r="1973" spans="1:4" ht="21" hidden="1" x14ac:dyDescent="0.2">
      <c r="A1973" s="39"/>
      <c r="B1973" s="39"/>
      <c r="C1973" s="39"/>
      <c r="D1973" s="39"/>
    </row>
    <row r="1974" spans="1:4" ht="21" hidden="1" x14ac:dyDescent="0.2">
      <c r="A1974" s="39"/>
      <c r="B1974" s="39"/>
      <c r="C1974" s="39"/>
      <c r="D1974" s="39"/>
    </row>
    <row r="1975" spans="1:4" ht="21" hidden="1" x14ac:dyDescent="0.2">
      <c r="A1975" s="39"/>
      <c r="B1975" s="39"/>
      <c r="C1975" s="39"/>
      <c r="D1975" s="39"/>
    </row>
    <row r="1976" spans="1:4" ht="21" hidden="1" x14ac:dyDescent="0.2">
      <c r="A1976" s="39"/>
      <c r="B1976" s="39"/>
      <c r="C1976" s="39"/>
      <c r="D1976" s="39"/>
    </row>
    <row r="1977" spans="1:4" ht="21" hidden="1" x14ac:dyDescent="0.2">
      <c r="A1977" s="39"/>
      <c r="B1977" s="39"/>
      <c r="C1977" s="39"/>
      <c r="D1977" s="39"/>
    </row>
    <row r="1978" spans="1:4" ht="21" hidden="1" x14ac:dyDescent="0.2">
      <c r="A1978" s="39"/>
      <c r="B1978" s="39"/>
      <c r="C1978" s="39"/>
      <c r="D1978" s="39"/>
    </row>
    <row r="1979" spans="1:4" ht="21" hidden="1" x14ac:dyDescent="0.2">
      <c r="A1979" s="39"/>
      <c r="B1979" s="39"/>
      <c r="C1979" s="39"/>
      <c r="D1979" s="39"/>
    </row>
    <row r="1980" spans="1:4" ht="21" hidden="1" x14ac:dyDescent="0.2">
      <c r="A1980" s="39"/>
      <c r="B1980" s="39"/>
      <c r="C1980" s="39"/>
      <c r="D1980" s="39"/>
    </row>
    <row r="1981" spans="1:4" ht="21" hidden="1" x14ac:dyDescent="0.2">
      <c r="A1981" s="39"/>
      <c r="B1981" s="39"/>
      <c r="C1981" s="39"/>
      <c r="D1981" s="39"/>
    </row>
    <row r="1982" spans="1:4" ht="21" hidden="1" x14ac:dyDescent="0.2">
      <c r="A1982" s="39"/>
      <c r="B1982" s="39"/>
      <c r="C1982" s="39"/>
      <c r="D1982" s="39"/>
    </row>
    <row r="1983" spans="1:4" ht="21" hidden="1" x14ac:dyDescent="0.2">
      <c r="A1983" s="39"/>
      <c r="B1983" s="39"/>
      <c r="C1983" s="39"/>
      <c r="D1983" s="39"/>
    </row>
    <row r="1984" spans="1:4" ht="21" hidden="1" x14ac:dyDescent="0.2">
      <c r="A1984" s="39"/>
      <c r="B1984" s="39"/>
      <c r="C1984" s="39"/>
      <c r="D1984" s="39"/>
    </row>
    <row r="1985" spans="1:4" ht="21" hidden="1" x14ac:dyDescent="0.2">
      <c r="A1985" s="39"/>
      <c r="B1985" s="39"/>
      <c r="C1985" s="39"/>
      <c r="D1985" s="39"/>
    </row>
    <row r="1986" spans="1:4" ht="21" hidden="1" x14ac:dyDescent="0.2">
      <c r="A1986" s="39"/>
      <c r="B1986" s="39"/>
      <c r="C1986" s="39"/>
      <c r="D1986" s="39"/>
    </row>
    <row r="1987" spans="1:4" ht="21" hidden="1" x14ac:dyDescent="0.2">
      <c r="A1987" s="39"/>
      <c r="B1987" s="39"/>
      <c r="C1987" s="39"/>
      <c r="D1987" s="39"/>
    </row>
    <row r="1988" spans="1:4" ht="21" hidden="1" x14ac:dyDescent="0.2">
      <c r="A1988" s="39"/>
      <c r="B1988" s="39"/>
      <c r="C1988" s="39"/>
      <c r="D1988" s="39"/>
    </row>
    <row r="1989" spans="1:4" ht="21" hidden="1" x14ac:dyDescent="0.2">
      <c r="A1989" s="39"/>
      <c r="B1989" s="39"/>
      <c r="C1989" s="39"/>
      <c r="D1989" s="39"/>
    </row>
    <row r="1990" spans="1:4" ht="21" hidden="1" x14ac:dyDescent="0.2">
      <c r="A1990" s="39"/>
      <c r="B1990" s="39"/>
      <c r="C1990" s="39"/>
      <c r="D1990" s="39"/>
    </row>
    <row r="1991" spans="1:4" ht="21" hidden="1" x14ac:dyDescent="0.2">
      <c r="A1991" s="39"/>
      <c r="B1991" s="39"/>
      <c r="C1991" s="39"/>
      <c r="D1991" s="39"/>
    </row>
    <row r="1992" spans="1:4" ht="21" hidden="1" x14ac:dyDescent="0.2">
      <c r="A1992" s="39"/>
      <c r="B1992" s="39"/>
      <c r="C1992" s="39"/>
      <c r="D1992" s="39"/>
    </row>
    <row r="1993" spans="1:4" ht="21" hidden="1" x14ac:dyDescent="0.2">
      <c r="A1993" s="39"/>
      <c r="B1993" s="39"/>
      <c r="C1993" s="39"/>
      <c r="D1993" s="39"/>
    </row>
    <row r="1994" spans="1:4" ht="21" hidden="1" x14ac:dyDescent="0.2">
      <c r="A1994" s="39"/>
      <c r="B1994" s="39"/>
      <c r="C1994" s="39"/>
      <c r="D1994" s="39"/>
    </row>
    <row r="1995" spans="1:4" ht="21" hidden="1" x14ac:dyDescent="0.2">
      <c r="A1995" s="39"/>
      <c r="B1995" s="39"/>
      <c r="C1995" s="39"/>
      <c r="D1995" s="39"/>
    </row>
    <row r="1996" spans="1:4" ht="21" hidden="1" x14ac:dyDescent="0.2">
      <c r="A1996" s="39"/>
      <c r="B1996" s="39"/>
      <c r="C1996" s="39"/>
      <c r="D1996" s="39"/>
    </row>
    <row r="1997" spans="1:4" ht="21" hidden="1" x14ac:dyDescent="0.2">
      <c r="A1997" s="39"/>
      <c r="B1997" s="39"/>
      <c r="C1997" s="39"/>
      <c r="D1997" s="39"/>
    </row>
    <row r="1998" spans="1:4" ht="21" hidden="1" x14ac:dyDescent="0.2">
      <c r="A1998" s="39"/>
      <c r="B1998" s="39"/>
      <c r="C1998" s="39"/>
      <c r="D1998" s="39"/>
    </row>
    <row r="1999" spans="1:4" ht="21" hidden="1" x14ac:dyDescent="0.2">
      <c r="A1999" s="39"/>
      <c r="B1999" s="39"/>
      <c r="C1999" s="39"/>
      <c r="D1999" s="39"/>
    </row>
    <row r="2000" spans="1:4" ht="21" hidden="1" x14ac:dyDescent="0.2">
      <c r="A2000" s="39"/>
      <c r="B2000" s="39"/>
      <c r="C2000" s="39"/>
      <c r="D2000" s="39"/>
    </row>
    <row r="2001" spans="1:4" ht="21" hidden="1" x14ac:dyDescent="0.2">
      <c r="A2001" s="39"/>
      <c r="B2001" s="39"/>
      <c r="C2001" s="39"/>
      <c r="D2001" s="39"/>
    </row>
    <row r="2002" spans="1:4" ht="21" hidden="1" x14ac:dyDescent="0.2">
      <c r="A2002" s="39"/>
      <c r="B2002" s="39"/>
      <c r="C2002" s="39"/>
      <c r="D2002" s="39"/>
    </row>
    <row r="2003" spans="1:4" ht="21" hidden="1" x14ac:dyDescent="0.2">
      <c r="A2003" s="39"/>
      <c r="B2003" s="39"/>
      <c r="C2003" s="39"/>
      <c r="D2003" s="39"/>
    </row>
    <row r="2004" spans="1:4" ht="21" hidden="1" x14ac:dyDescent="0.2">
      <c r="A2004" s="39"/>
      <c r="B2004" s="39"/>
      <c r="C2004" s="39"/>
      <c r="D2004" s="39"/>
    </row>
    <row r="2005" spans="1:4" ht="21" hidden="1" x14ac:dyDescent="0.2">
      <c r="A2005" s="39"/>
      <c r="B2005" s="39"/>
      <c r="C2005" s="39"/>
      <c r="D2005" s="39"/>
    </row>
    <row r="2006" spans="1:4" ht="21" hidden="1" x14ac:dyDescent="0.2">
      <c r="A2006" s="39"/>
      <c r="B2006" s="39"/>
      <c r="C2006" s="39"/>
      <c r="D2006" s="39"/>
    </row>
    <row r="2007" spans="1:4" ht="21" hidden="1" x14ac:dyDescent="0.2">
      <c r="A2007" s="39"/>
      <c r="B2007" s="39"/>
      <c r="C2007" s="39"/>
      <c r="D2007" s="39"/>
    </row>
    <row r="2008" spans="1:4" ht="21" hidden="1" x14ac:dyDescent="0.2">
      <c r="A2008" s="39"/>
      <c r="B2008" s="39"/>
      <c r="C2008" s="39"/>
      <c r="D2008" s="39"/>
    </row>
    <row r="2009" spans="1:4" ht="21" hidden="1" x14ac:dyDescent="0.2">
      <c r="A2009" s="39"/>
      <c r="B2009" s="39"/>
      <c r="C2009" s="39"/>
      <c r="D2009" s="39"/>
    </row>
    <row r="2010" spans="1:4" ht="21" hidden="1" x14ac:dyDescent="0.2">
      <c r="A2010" s="39"/>
      <c r="B2010" s="39"/>
      <c r="C2010" s="39"/>
      <c r="D2010" s="39"/>
    </row>
    <row r="2011" spans="1:4" ht="21" hidden="1" x14ac:dyDescent="0.2">
      <c r="A2011" s="39"/>
      <c r="B2011" s="39"/>
      <c r="C2011" s="39"/>
      <c r="D2011" s="39"/>
    </row>
    <row r="2012" spans="1:4" ht="21" hidden="1" x14ac:dyDescent="0.2">
      <c r="A2012" s="39"/>
      <c r="B2012" s="39"/>
      <c r="C2012" s="39"/>
      <c r="D2012" s="39"/>
    </row>
    <row r="2013" spans="1:4" ht="21" hidden="1" x14ac:dyDescent="0.2">
      <c r="A2013" s="39"/>
      <c r="B2013" s="39"/>
      <c r="C2013" s="39"/>
      <c r="D2013" s="39"/>
    </row>
    <row r="2014" spans="1:4" ht="21" hidden="1" x14ac:dyDescent="0.2">
      <c r="A2014" s="39"/>
      <c r="B2014" s="39"/>
      <c r="C2014" s="39"/>
      <c r="D2014" s="39"/>
    </row>
    <row r="2015" spans="1:4" ht="21" hidden="1" x14ac:dyDescent="0.2">
      <c r="A2015" s="39"/>
      <c r="B2015" s="39"/>
      <c r="C2015" s="39"/>
      <c r="D2015" s="39"/>
    </row>
    <row r="2016" spans="1:4" ht="21" hidden="1" x14ac:dyDescent="0.2">
      <c r="A2016" s="39"/>
      <c r="B2016" s="39"/>
      <c r="C2016" s="39"/>
      <c r="D2016" s="39"/>
    </row>
    <row r="2017" spans="1:4" ht="21" hidden="1" x14ac:dyDescent="0.2">
      <c r="A2017" s="39"/>
      <c r="B2017" s="39"/>
      <c r="C2017" s="39"/>
      <c r="D2017" s="39"/>
    </row>
    <row r="2018" spans="1:4" ht="21" hidden="1" x14ac:dyDescent="0.2">
      <c r="A2018" s="39"/>
      <c r="B2018" s="39"/>
      <c r="C2018" s="39"/>
      <c r="D2018" s="39"/>
    </row>
    <row r="2019" spans="1:4" ht="21" hidden="1" x14ac:dyDescent="0.2">
      <c r="A2019" s="39"/>
      <c r="B2019" s="39"/>
      <c r="C2019" s="39"/>
      <c r="D2019" s="39"/>
    </row>
    <row r="2020" spans="1:4" ht="21" hidden="1" x14ac:dyDescent="0.2">
      <c r="A2020" s="39"/>
      <c r="B2020" s="39"/>
      <c r="C2020" s="39"/>
      <c r="D2020" s="39"/>
    </row>
    <row r="2021" spans="1:4" ht="21" hidden="1" x14ac:dyDescent="0.2">
      <c r="A2021" s="39"/>
      <c r="B2021" s="39"/>
      <c r="C2021" s="39"/>
      <c r="D2021" s="39"/>
    </row>
    <row r="2022" spans="1:4" ht="21" hidden="1" x14ac:dyDescent="0.2">
      <c r="A2022" s="39"/>
      <c r="B2022" s="39"/>
      <c r="C2022" s="39"/>
      <c r="D2022" s="39"/>
    </row>
    <row r="2023" spans="1:4" ht="21" hidden="1" x14ac:dyDescent="0.2">
      <c r="A2023" s="39"/>
      <c r="B2023" s="39"/>
      <c r="C2023" s="39"/>
      <c r="D2023" s="39"/>
    </row>
    <row r="2024" spans="1:4" ht="21" hidden="1" x14ac:dyDescent="0.2">
      <c r="A2024" s="39"/>
      <c r="B2024" s="39"/>
      <c r="C2024" s="39"/>
      <c r="D2024" s="39"/>
    </row>
    <row r="2025" spans="1:4" ht="21" hidden="1" x14ac:dyDescent="0.2">
      <c r="A2025" s="39"/>
      <c r="B2025" s="39"/>
      <c r="C2025" s="39"/>
      <c r="D2025" s="39"/>
    </row>
    <row r="2026" spans="1:4" ht="21" hidden="1" x14ac:dyDescent="0.2">
      <c r="A2026" s="39"/>
      <c r="B2026" s="39"/>
      <c r="C2026" s="39"/>
      <c r="D2026" s="39"/>
    </row>
    <row r="2027" spans="1:4" ht="21" hidden="1" x14ac:dyDescent="0.2">
      <c r="A2027" s="39"/>
      <c r="B2027" s="39"/>
      <c r="C2027" s="39"/>
      <c r="D2027" s="39"/>
    </row>
    <row r="2028" spans="1:4" ht="21" hidden="1" x14ac:dyDescent="0.2">
      <c r="A2028" s="39"/>
      <c r="B2028" s="39"/>
      <c r="C2028" s="39"/>
      <c r="D2028" s="39"/>
    </row>
    <row r="2029" spans="1:4" ht="21" hidden="1" x14ac:dyDescent="0.2">
      <c r="A2029" s="39"/>
      <c r="B2029" s="39"/>
      <c r="C2029" s="39"/>
      <c r="D2029" s="39"/>
    </row>
    <row r="2030" spans="1:4" ht="21" hidden="1" x14ac:dyDescent="0.2">
      <c r="A2030" s="39"/>
      <c r="B2030" s="39"/>
      <c r="C2030" s="39"/>
      <c r="D2030" s="39"/>
    </row>
    <row r="2031" spans="1:4" ht="21" hidden="1" x14ac:dyDescent="0.2">
      <c r="A2031" s="39"/>
      <c r="B2031" s="39"/>
      <c r="C2031" s="39"/>
      <c r="D2031" s="39"/>
    </row>
    <row r="2032" spans="1:4" ht="21" hidden="1" x14ac:dyDescent="0.2">
      <c r="A2032" s="39"/>
      <c r="B2032" s="39"/>
      <c r="C2032" s="39"/>
      <c r="D2032" s="39"/>
    </row>
    <row r="2033" spans="1:4" ht="21" hidden="1" x14ac:dyDescent="0.2">
      <c r="A2033" s="39"/>
      <c r="B2033" s="39"/>
      <c r="C2033" s="39"/>
      <c r="D2033" s="39"/>
    </row>
    <row r="2034" spans="1:4" ht="21" hidden="1" x14ac:dyDescent="0.2">
      <c r="A2034" s="39"/>
      <c r="B2034" s="39"/>
      <c r="C2034" s="39"/>
      <c r="D2034" s="39"/>
    </row>
    <row r="2035" spans="1:4" ht="21" hidden="1" x14ac:dyDescent="0.2">
      <c r="A2035" s="39"/>
      <c r="B2035" s="39"/>
      <c r="C2035" s="39"/>
      <c r="D2035" s="39"/>
    </row>
    <row r="2036" spans="1:4" ht="21" hidden="1" x14ac:dyDescent="0.2">
      <c r="A2036" s="39"/>
      <c r="B2036" s="39"/>
      <c r="C2036" s="39"/>
      <c r="D2036" s="39"/>
    </row>
    <row r="2037" spans="1:4" ht="21" hidden="1" x14ac:dyDescent="0.2">
      <c r="A2037" s="39"/>
      <c r="B2037" s="39"/>
      <c r="C2037" s="39"/>
      <c r="D2037" s="39"/>
    </row>
    <row r="2038" spans="1:4" ht="21" hidden="1" x14ac:dyDescent="0.2">
      <c r="A2038" s="39"/>
      <c r="B2038" s="39"/>
      <c r="C2038" s="39"/>
      <c r="D2038" s="39"/>
    </row>
    <row r="2039" spans="1:4" ht="21" hidden="1" x14ac:dyDescent="0.2">
      <c r="A2039" s="39"/>
      <c r="B2039" s="39"/>
      <c r="C2039" s="39"/>
      <c r="D2039" s="39"/>
    </row>
    <row r="2040" spans="1:4" ht="21" hidden="1" x14ac:dyDescent="0.2">
      <c r="A2040" s="39"/>
      <c r="B2040" s="39"/>
      <c r="C2040" s="39"/>
      <c r="D2040" s="39"/>
    </row>
    <row r="2041" spans="1:4" ht="21" hidden="1" x14ac:dyDescent="0.2">
      <c r="A2041" s="39"/>
      <c r="B2041" s="39"/>
      <c r="C2041" s="39"/>
      <c r="D2041" s="39"/>
    </row>
    <row r="2042" spans="1:4" ht="21" hidden="1" x14ac:dyDescent="0.2">
      <c r="A2042" s="39"/>
      <c r="B2042" s="39"/>
      <c r="C2042" s="39"/>
      <c r="D2042" s="39"/>
    </row>
    <row r="2043" spans="1:4" ht="21" hidden="1" x14ac:dyDescent="0.2">
      <c r="A2043" s="39"/>
      <c r="B2043" s="39"/>
      <c r="C2043" s="39"/>
      <c r="D2043" s="39"/>
    </row>
    <row r="2044" spans="1:4" ht="21" hidden="1" x14ac:dyDescent="0.2">
      <c r="A2044" s="39"/>
      <c r="B2044" s="39"/>
      <c r="C2044" s="39"/>
      <c r="D2044" s="39"/>
    </row>
    <row r="2045" spans="1:4" ht="21" hidden="1" x14ac:dyDescent="0.2">
      <c r="A2045" s="39"/>
      <c r="B2045" s="39"/>
      <c r="C2045" s="39"/>
      <c r="D2045" s="39"/>
    </row>
    <row r="2046" spans="1:4" ht="21" hidden="1" x14ac:dyDescent="0.2">
      <c r="A2046" s="39"/>
      <c r="B2046" s="39"/>
      <c r="C2046" s="39"/>
      <c r="D2046" s="39"/>
    </row>
    <row r="2047" spans="1:4" ht="21" hidden="1" x14ac:dyDescent="0.2">
      <c r="A2047" s="39"/>
      <c r="B2047" s="39"/>
      <c r="C2047" s="39"/>
      <c r="D2047" s="39"/>
    </row>
    <row r="2048" spans="1:4" ht="21" hidden="1" x14ac:dyDescent="0.2">
      <c r="A2048" s="39"/>
      <c r="B2048" s="39"/>
      <c r="C2048" s="39"/>
      <c r="D2048" s="39"/>
    </row>
    <row r="2049" spans="1:4" ht="21" hidden="1" x14ac:dyDescent="0.2">
      <c r="A2049" s="39"/>
      <c r="B2049" s="39"/>
      <c r="C2049" s="39"/>
      <c r="D2049" s="39"/>
    </row>
    <row r="2050" spans="1:4" ht="21" hidden="1" x14ac:dyDescent="0.2">
      <c r="A2050" s="39"/>
      <c r="B2050" s="39"/>
      <c r="C2050" s="39"/>
      <c r="D2050" s="39"/>
    </row>
    <row r="2051" spans="1:4" ht="21" hidden="1" x14ac:dyDescent="0.2">
      <c r="A2051" s="39"/>
      <c r="B2051" s="39"/>
      <c r="C2051" s="39"/>
      <c r="D2051" s="39"/>
    </row>
    <row r="2052" spans="1:4" ht="21" hidden="1" x14ac:dyDescent="0.2">
      <c r="A2052" s="39"/>
      <c r="B2052" s="39"/>
      <c r="C2052" s="39"/>
      <c r="D2052" s="39"/>
    </row>
    <row r="2053" spans="1:4" ht="21" hidden="1" x14ac:dyDescent="0.2">
      <c r="A2053" s="39"/>
      <c r="B2053" s="39"/>
      <c r="C2053" s="39"/>
      <c r="D2053" s="39"/>
    </row>
    <row r="2054" spans="1:4" ht="21" hidden="1" x14ac:dyDescent="0.2">
      <c r="A2054" s="39"/>
      <c r="B2054" s="39"/>
      <c r="C2054" s="39"/>
      <c r="D2054" s="39"/>
    </row>
    <row r="2055" spans="1:4" ht="21" hidden="1" x14ac:dyDescent="0.2">
      <c r="A2055" s="39"/>
      <c r="B2055" s="39"/>
      <c r="C2055" s="39"/>
      <c r="D2055" s="39"/>
    </row>
    <row r="2056" spans="1:4" ht="21" hidden="1" x14ac:dyDescent="0.2">
      <c r="A2056" s="39"/>
      <c r="B2056" s="39"/>
      <c r="C2056" s="39"/>
      <c r="D2056" s="39"/>
    </row>
    <row r="2057" spans="1:4" ht="21" hidden="1" x14ac:dyDescent="0.2">
      <c r="A2057" s="39"/>
      <c r="B2057" s="39"/>
      <c r="C2057" s="39"/>
      <c r="D2057" s="39"/>
    </row>
    <row r="2058" spans="1:4" ht="21" hidden="1" x14ac:dyDescent="0.2">
      <c r="A2058" s="39"/>
      <c r="B2058" s="39"/>
      <c r="C2058" s="39"/>
      <c r="D2058" s="39"/>
    </row>
    <row r="2059" spans="1:4" ht="21" hidden="1" x14ac:dyDescent="0.2">
      <c r="A2059" s="39"/>
      <c r="B2059" s="39"/>
      <c r="C2059" s="39"/>
      <c r="D2059" s="39"/>
    </row>
    <row r="2060" spans="1:4" ht="21" hidden="1" x14ac:dyDescent="0.2">
      <c r="A2060" s="39"/>
      <c r="B2060" s="39"/>
      <c r="C2060" s="39"/>
      <c r="D2060" s="39"/>
    </row>
    <row r="2061" spans="1:4" ht="21" hidden="1" x14ac:dyDescent="0.2">
      <c r="A2061" s="39"/>
      <c r="B2061" s="39"/>
      <c r="C2061" s="39"/>
      <c r="D2061" s="39"/>
    </row>
    <row r="2062" spans="1:4" ht="21" hidden="1" x14ac:dyDescent="0.2">
      <c r="A2062" s="39"/>
      <c r="B2062" s="39"/>
      <c r="C2062" s="39"/>
      <c r="D2062" s="39"/>
    </row>
    <row r="2063" spans="1:4" ht="21" hidden="1" x14ac:dyDescent="0.2">
      <c r="A2063" s="39"/>
      <c r="B2063" s="39"/>
      <c r="C2063" s="39"/>
      <c r="D2063" s="39"/>
    </row>
    <row r="2064" spans="1:4" ht="21" hidden="1" x14ac:dyDescent="0.2">
      <c r="A2064" s="39"/>
      <c r="B2064" s="39"/>
      <c r="C2064" s="39"/>
      <c r="D2064" s="39"/>
    </row>
    <row r="2065" spans="1:4" ht="21" hidden="1" x14ac:dyDescent="0.2">
      <c r="A2065" s="39"/>
      <c r="B2065" s="39"/>
      <c r="C2065" s="39"/>
      <c r="D2065" s="39"/>
    </row>
    <row r="2066" spans="1:4" ht="21" hidden="1" x14ac:dyDescent="0.2">
      <c r="A2066" s="39"/>
      <c r="B2066" s="39"/>
      <c r="C2066" s="39"/>
      <c r="D2066" s="39"/>
    </row>
    <row r="2067" spans="1:4" ht="21" hidden="1" x14ac:dyDescent="0.2">
      <c r="A2067" s="39"/>
      <c r="B2067" s="39"/>
      <c r="C2067" s="39"/>
      <c r="D2067" s="39"/>
    </row>
    <row r="2068" spans="1:4" ht="21" hidden="1" x14ac:dyDescent="0.2">
      <c r="A2068" s="39"/>
      <c r="B2068" s="39"/>
      <c r="C2068" s="39"/>
      <c r="D2068" s="39"/>
    </row>
    <row r="2069" spans="1:4" ht="21" hidden="1" x14ac:dyDescent="0.2">
      <c r="A2069" s="39"/>
      <c r="B2069" s="39"/>
      <c r="C2069" s="39"/>
      <c r="D2069" s="39"/>
    </row>
    <row r="2070" spans="1:4" ht="21" hidden="1" x14ac:dyDescent="0.2">
      <c r="A2070" s="39"/>
      <c r="B2070" s="39"/>
      <c r="C2070" s="39"/>
      <c r="D2070" s="39"/>
    </row>
    <row r="2071" spans="1:4" ht="21" hidden="1" x14ac:dyDescent="0.2">
      <c r="A2071" s="39"/>
      <c r="B2071" s="39"/>
      <c r="C2071" s="39"/>
      <c r="D2071" s="39"/>
    </row>
    <row r="2072" spans="1:4" ht="21" hidden="1" x14ac:dyDescent="0.2">
      <c r="A2072" s="39"/>
      <c r="B2072" s="39"/>
      <c r="C2072" s="39"/>
      <c r="D2072" s="39"/>
    </row>
    <row r="2073" spans="1:4" ht="21" hidden="1" x14ac:dyDescent="0.2">
      <c r="A2073" s="39"/>
      <c r="B2073" s="39"/>
      <c r="C2073" s="39"/>
      <c r="D2073" s="39"/>
    </row>
    <row r="2074" spans="1:4" ht="21" hidden="1" x14ac:dyDescent="0.2">
      <c r="A2074" s="39"/>
      <c r="B2074" s="39"/>
      <c r="C2074" s="39"/>
      <c r="D2074" s="39"/>
    </row>
    <row r="2075" spans="1:4" ht="21" hidden="1" x14ac:dyDescent="0.2">
      <c r="A2075" s="39"/>
      <c r="B2075" s="39"/>
      <c r="C2075" s="39"/>
      <c r="D2075" s="39"/>
    </row>
    <row r="2076" spans="1:4" ht="21" hidden="1" x14ac:dyDescent="0.2">
      <c r="A2076" s="39"/>
      <c r="B2076" s="39"/>
      <c r="C2076" s="39"/>
      <c r="D2076" s="39"/>
    </row>
    <row r="2077" spans="1:4" ht="21" hidden="1" x14ac:dyDescent="0.2">
      <c r="A2077" s="39"/>
      <c r="B2077" s="39"/>
      <c r="C2077" s="39"/>
      <c r="D2077" s="39"/>
    </row>
    <row r="2078" spans="1:4" ht="21" hidden="1" x14ac:dyDescent="0.2">
      <c r="A2078" s="39"/>
      <c r="B2078" s="39"/>
      <c r="C2078" s="39"/>
      <c r="D2078" s="39"/>
    </row>
    <row r="2079" spans="1:4" ht="21" hidden="1" x14ac:dyDescent="0.2">
      <c r="A2079" s="39"/>
      <c r="B2079" s="39"/>
      <c r="C2079" s="39"/>
      <c r="D2079" s="39"/>
    </row>
    <row r="2080" spans="1:4" ht="21" hidden="1" x14ac:dyDescent="0.2">
      <c r="A2080" s="39"/>
      <c r="B2080" s="39"/>
      <c r="C2080" s="39"/>
      <c r="D2080" s="39"/>
    </row>
    <row r="2081" spans="1:4" ht="21" hidden="1" x14ac:dyDescent="0.2">
      <c r="A2081" s="39"/>
      <c r="B2081" s="39"/>
      <c r="C2081" s="39"/>
      <c r="D2081" s="39"/>
    </row>
    <row r="2082" spans="1:4" ht="21" hidden="1" x14ac:dyDescent="0.2">
      <c r="A2082" s="39"/>
      <c r="B2082" s="39"/>
      <c r="C2082" s="39"/>
      <c r="D2082" s="39"/>
    </row>
    <row r="2083" spans="1:4" ht="21" hidden="1" x14ac:dyDescent="0.2">
      <c r="A2083" s="39"/>
      <c r="B2083" s="39"/>
      <c r="C2083" s="39"/>
      <c r="D2083" s="39"/>
    </row>
    <row r="2084" spans="1:4" ht="21" hidden="1" x14ac:dyDescent="0.2">
      <c r="A2084" s="39"/>
      <c r="B2084" s="39"/>
      <c r="C2084" s="39"/>
      <c r="D2084" s="39"/>
    </row>
    <row r="2085" spans="1:4" ht="21" hidden="1" x14ac:dyDescent="0.2">
      <c r="A2085" s="39"/>
      <c r="B2085" s="39"/>
      <c r="C2085" s="39"/>
      <c r="D2085" s="39"/>
    </row>
    <row r="2086" spans="1:4" ht="21" hidden="1" x14ac:dyDescent="0.2">
      <c r="A2086" s="39"/>
      <c r="B2086" s="39"/>
      <c r="C2086" s="39"/>
      <c r="D2086" s="39"/>
    </row>
    <row r="2087" spans="1:4" ht="21" hidden="1" x14ac:dyDescent="0.2">
      <c r="A2087" s="39"/>
      <c r="B2087" s="39"/>
      <c r="C2087" s="39"/>
      <c r="D2087" s="39"/>
    </row>
    <row r="2088" spans="1:4" ht="21" hidden="1" x14ac:dyDescent="0.2">
      <c r="A2088" s="39"/>
      <c r="B2088" s="39"/>
      <c r="C2088" s="39"/>
      <c r="D2088" s="39"/>
    </row>
    <row r="2089" spans="1:4" ht="21" hidden="1" x14ac:dyDescent="0.2">
      <c r="A2089" s="39"/>
      <c r="B2089" s="39"/>
      <c r="C2089" s="39"/>
      <c r="D2089" s="39"/>
    </row>
    <row r="2090" spans="1:4" ht="21" hidden="1" x14ac:dyDescent="0.2">
      <c r="A2090" s="39"/>
      <c r="B2090" s="39"/>
      <c r="C2090" s="39"/>
      <c r="D2090" s="39"/>
    </row>
    <row r="2091" spans="1:4" ht="21" hidden="1" x14ac:dyDescent="0.2">
      <c r="A2091" s="39"/>
      <c r="B2091" s="39"/>
      <c r="C2091" s="39"/>
      <c r="D2091" s="39"/>
    </row>
    <row r="2092" spans="1:4" ht="21" hidden="1" x14ac:dyDescent="0.2">
      <c r="A2092" s="39"/>
      <c r="B2092" s="39"/>
      <c r="C2092" s="39"/>
      <c r="D2092" s="39"/>
    </row>
    <row r="2093" spans="1:4" ht="21" hidden="1" x14ac:dyDescent="0.2">
      <c r="A2093" s="39"/>
      <c r="B2093" s="39"/>
      <c r="C2093" s="39"/>
      <c r="D2093" s="39"/>
    </row>
    <row r="2094" spans="1:4" ht="21" hidden="1" x14ac:dyDescent="0.2">
      <c r="A2094" s="39"/>
      <c r="B2094" s="39"/>
      <c r="C2094" s="39"/>
      <c r="D2094" s="39"/>
    </row>
    <row r="2095" spans="1:4" ht="21" hidden="1" x14ac:dyDescent="0.2">
      <c r="A2095" s="39"/>
      <c r="B2095" s="39"/>
      <c r="C2095" s="39"/>
      <c r="D2095" s="39"/>
    </row>
    <row r="2096" spans="1:4" ht="21" hidden="1" x14ac:dyDescent="0.2">
      <c r="A2096" s="39"/>
      <c r="B2096" s="39"/>
      <c r="C2096" s="39"/>
      <c r="D2096" s="39"/>
    </row>
    <row r="2097" spans="1:4" ht="21" hidden="1" x14ac:dyDescent="0.2">
      <c r="A2097" s="39"/>
      <c r="B2097" s="39"/>
      <c r="C2097" s="39"/>
      <c r="D2097" s="39"/>
    </row>
    <row r="2098" spans="1:4" ht="21" hidden="1" x14ac:dyDescent="0.2">
      <c r="A2098" s="39"/>
      <c r="B2098" s="39"/>
      <c r="C2098" s="39"/>
      <c r="D2098" s="39"/>
    </row>
    <row r="2099" spans="1:4" ht="21" hidden="1" x14ac:dyDescent="0.2">
      <c r="A2099" s="39"/>
      <c r="B2099" s="39"/>
      <c r="C2099" s="39"/>
      <c r="D2099" s="39"/>
    </row>
    <row r="2100" spans="1:4" ht="21" hidden="1" x14ac:dyDescent="0.2">
      <c r="A2100" s="39"/>
      <c r="B2100" s="39"/>
      <c r="C2100" s="39"/>
      <c r="D2100" s="39"/>
    </row>
    <row r="2101" spans="1:4" ht="21" hidden="1" x14ac:dyDescent="0.2">
      <c r="A2101" s="39"/>
      <c r="B2101" s="39"/>
      <c r="C2101" s="39"/>
      <c r="D2101" s="39"/>
    </row>
    <row r="2102" spans="1:4" ht="21" hidden="1" x14ac:dyDescent="0.2">
      <c r="A2102" s="39"/>
      <c r="B2102" s="39"/>
      <c r="C2102" s="39"/>
      <c r="D2102" s="39"/>
    </row>
    <row r="2103" spans="1:4" ht="21" hidden="1" x14ac:dyDescent="0.2">
      <c r="A2103" s="39"/>
      <c r="B2103" s="39"/>
      <c r="C2103" s="39"/>
      <c r="D2103" s="39"/>
    </row>
    <row r="2104" spans="1:4" ht="21" hidden="1" x14ac:dyDescent="0.2">
      <c r="A2104" s="39"/>
      <c r="B2104" s="39"/>
      <c r="C2104" s="39"/>
      <c r="D2104" s="39"/>
    </row>
    <row r="2105" spans="1:4" ht="21" hidden="1" x14ac:dyDescent="0.2">
      <c r="A2105" s="39"/>
      <c r="B2105" s="39"/>
      <c r="C2105" s="39"/>
      <c r="D2105" s="39"/>
    </row>
    <row r="2106" spans="1:4" ht="21" hidden="1" x14ac:dyDescent="0.2">
      <c r="A2106" s="39"/>
      <c r="B2106" s="39"/>
      <c r="C2106" s="39"/>
      <c r="D2106" s="39"/>
    </row>
    <row r="2107" spans="1:4" ht="21" hidden="1" x14ac:dyDescent="0.2">
      <c r="A2107" s="39"/>
      <c r="B2107" s="39"/>
      <c r="C2107" s="39"/>
      <c r="D2107" s="39"/>
    </row>
    <row r="2108" spans="1:4" ht="21" hidden="1" x14ac:dyDescent="0.2">
      <c r="A2108" s="39"/>
      <c r="B2108" s="39"/>
      <c r="C2108" s="39"/>
      <c r="D2108" s="39"/>
    </row>
    <row r="2109" spans="1:4" ht="21" hidden="1" x14ac:dyDescent="0.2">
      <c r="A2109" s="39"/>
      <c r="B2109" s="39"/>
      <c r="C2109" s="39"/>
      <c r="D2109" s="39"/>
    </row>
    <row r="2110" spans="1:4" ht="21" hidden="1" x14ac:dyDescent="0.2">
      <c r="A2110" s="39"/>
      <c r="B2110" s="39"/>
      <c r="C2110" s="39"/>
      <c r="D2110" s="39"/>
    </row>
    <row r="2111" spans="1:4" ht="21" hidden="1" x14ac:dyDescent="0.2">
      <c r="A2111" s="39"/>
      <c r="B2111" s="39"/>
      <c r="C2111" s="39"/>
      <c r="D2111" s="39"/>
    </row>
    <row r="2112" spans="1:4" ht="21" hidden="1" x14ac:dyDescent="0.2">
      <c r="A2112" s="39"/>
      <c r="B2112" s="39"/>
      <c r="C2112" s="39"/>
      <c r="D2112" s="39"/>
    </row>
    <row r="2113" spans="1:4" ht="21" hidden="1" x14ac:dyDescent="0.2">
      <c r="A2113" s="39"/>
      <c r="B2113" s="39"/>
      <c r="C2113" s="39"/>
      <c r="D2113" s="39"/>
    </row>
    <row r="2114" spans="1:4" ht="21" hidden="1" x14ac:dyDescent="0.2">
      <c r="A2114" s="39"/>
      <c r="B2114" s="39"/>
      <c r="C2114" s="39"/>
      <c r="D2114" s="39"/>
    </row>
    <row r="2115" spans="1:4" ht="21" hidden="1" x14ac:dyDescent="0.2">
      <c r="A2115" s="39"/>
      <c r="B2115" s="39"/>
      <c r="C2115" s="39"/>
      <c r="D2115" s="39"/>
    </row>
    <row r="2116" spans="1:4" ht="21" hidden="1" x14ac:dyDescent="0.2">
      <c r="A2116" s="39"/>
      <c r="B2116" s="39"/>
      <c r="C2116" s="39"/>
      <c r="D2116" s="39"/>
    </row>
    <row r="2117" spans="1:4" ht="21" hidden="1" x14ac:dyDescent="0.2">
      <c r="A2117" s="39"/>
      <c r="B2117" s="39"/>
      <c r="C2117" s="39"/>
      <c r="D2117" s="39"/>
    </row>
    <row r="2118" spans="1:4" ht="21" hidden="1" x14ac:dyDescent="0.2">
      <c r="A2118" s="39"/>
      <c r="B2118" s="39"/>
      <c r="C2118" s="39"/>
      <c r="D2118" s="39"/>
    </row>
    <row r="2119" spans="1:4" ht="21" hidden="1" x14ac:dyDescent="0.2">
      <c r="A2119" s="39"/>
      <c r="B2119" s="39"/>
      <c r="C2119" s="39"/>
      <c r="D2119" s="39"/>
    </row>
    <row r="2120" spans="1:4" ht="21" hidden="1" x14ac:dyDescent="0.2">
      <c r="A2120" s="39"/>
      <c r="B2120" s="39"/>
      <c r="C2120" s="39"/>
      <c r="D2120" s="39"/>
    </row>
    <row r="2121" spans="1:4" ht="21" hidden="1" x14ac:dyDescent="0.2">
      <c r="A2121" s="39"/>
      <c r="B2121" s="39"/>
      <c r="C2121" s="39"/>
      <c r="D2121" s="39"/>
    </row>
    <row r="2122" spans="1:4" ht="21" hidden="1" x14ac:dyDescent="0.2">
      <c r="A2122" s="39"/>
      <c r="B2122" s="39"/>
      <c r="C2122" s="39"/>
      <c r="D2122" s="39"/>
    </row>
    <row r="2123" spans="1:4" ht="21" hidden="1" x14ac:dyDescent="0.2">
      <c r="A2123" s="39"/>
      <c r="B2123" s="39"/>
      <c r="C2123" s="39"/>
      <c r="D2123" s="39"/>
    </row>
    <row r="2124" spans="1:4" ht="21" hidden="1" x14ac:dyDescent="0.2">
      <c r="A2124" s="39"/>
      <c r="B2124" s="39"/>
      <c r="C2124" s="39"/>
      <c r="D2124" s="39"/>
    </row>
    <row r="2125" spans="1:4" ht="21" hidden="1" x14ac:dyDescent="0.2">
      <c r="A2125" s="39"/>
      <c r="B2125" s="39"/>
      <c r="C2125" s="39"/>
      <c r="D2125" s="39"/>
    </row>
    <row r="2126" spans="1:4" ht="21" hidden="1" x14ac:dyDescent="0.2">
      <c r="A2126" s="39"/>
      <c r="B2126" s="39"/>
      <c r="C2126" s="39"/>
      <c r="D2126" s="39"/>
    </row>
    <row r="2127" spans="1:4" ht="21" hidden="1" x14ac:dyDescent="0.2">
      <c r="A2127" s="39"/>
      <c r="B2127" s="39"/>
      <c r="C2127" s="39"/>
      <c r="D2127" s="39"/>
    </row>
    <row r="2128" spans="1:4" ht="21" hidden="1" x14ac:dyDescent="0.2">
      <c r="A2128" s="39"/>
      <c r="B2128" s="39"/>
      <c r="C2128" s="39"/>
      <c r="D2128" s="39"/>
    </row>
    <row r="2129" spans="1:4" ht="21" hidden="1" x14ac:dyDescent="0.2">
      <c r="A2129" s="39"/>
      <c r="B2129" s="39"/>
      <c r="C2129" s="39"/>
      <c r="D2129" s="39"/>
    </row>
    <row r="2130" spans="1:4" ht="21" hidden="1" x14ac:dyDescent="0.2">
      <c r="A2130" s="39"/>
      <c r="B2130" s="39"/>
      <c r="C2130" s="39"/>
      <c r="D2130" s="39"/>
    </row>
    <row r="2131" spans="1:4" ht="21" hidden="1" x14ac:dyDescent="0.2">
      <c r="A2131" s="39"/>
      <c r="B2131" s="39"/>
      <c r="C2131" s="39"/>
      <c r="D2131" s="39"/>
    </row>
    <row r="2132" spans="1:4" ht="21" hidden="1" x14ac:dyDescent="0.2">
      <c r="A2132" s="39"/>
      <c r="B2132" s="39"/>
      <c r="C2132" s="39"/>
      <c r="D2132" s="39"/>
    </row>
    <row r="2133" spans="1:4" ht="21" hidden="1" x14ac:dyDescent="0.2">
      <c r="A2133" s="39"/>
      <c r="B2133" s="39"/>
      <c r="C2133" s="39"/>
      <c r="D2133" s="39"/>
    </row>
    <row r="2134" spans="1:4" ht="21" hidden="1" x14ac:dyDescent="0.2">
      <c r="A2134" s="39"/>
      <c r="B2134" s="39"/>
      <c r="C2134" s="39"/>
      <c r="D2134" s="39"/>
    </row>
    <row r="2135" spans="1:4" ht="21" hidden="1" x14ac:dyDescent="0.2">
      <c r="A2135" s="39"/>
      <c r="B2135" s="39"/>
      <c r="C2135" s="39"/>
      <c r="D2135" s="39"/>
    </row>
    <row r="2136" spans="1:4" ht="21" hidden="1" x14ac:dyDescent="0.2">
      <c r="A2136" s="39"/>
      <c r="B2136" s="39"/>
      <c r="C2136" s="39"/>
      <c r="D2136" s="39"/>
    </row>
    <row r="2137" spans="1:4" ht="21" hidden="1" x14ac:dyDescent="0.2">
      <c r="A2137" s="39"/>
      <c r="B2137" s="39"/>
      <c r="C2137" s="39"/>
      <c r="D2137" s="39"/>
    </row>
    <row r="2138" spans="1:4" ht="21" hidden="1" x14ac:dyDescent="0.2">
      <c r="A2138" s="39"/>
      <c r="B2138" s="39"/>
      <c r="C2138" s="39"/>
      <c r="D2138" s="39"/>
    </row>
    <row r="2139" spans="1:4" ht="21" hidden="1" x14ac:dyDescent="0.2">
      <c r="A2139" s="39"/>
      <c r="B2139" s="39"/>
      <c r="C2139" s="39"/>
      <c r="D2139" s="39"/>
    </row>
    <row r="2140" spans="1:4" ht="21" hidden="1" x14ac:dyDescent="0.2">
      <c r="A2140" s="39"/>
      <c r="B2140" s="39"/>
      <c r="C2140" s="39"/>
      <c r="D2140" s="39"/>
    </row>
    <row r="2141" spans="1:4" ht="21" hidden="1" x14ac:dyDescent="0.2">
      <c r="A2141" s="39"/>
      <c r="B2141" s="39"/>
      <c r="C2141" s="39"/>
      <c r="D2141" s="39"/>
    </row>
    <row r="2142" spans="1:4" ht="21" hidden="1" x14ac:dyDescent="0.2">
      <c r="A2142" s="39"/>
      <c r="B2142" s="39"/>
      <c r="C2142" s="39"/>
      <c r="D2142" s="39"/>
    </row>
    <row r="2143" spans="1:4" ht="21" hidden="1" x14ac:dyDescent="0.2">
      <c r="A2143" s="39"/>
      <c r="B2143" s="39"/>
      <c r="C2143" s="39"/>
      <c r="D2143" s="39"/>
    </row>
    <row r="2144" spans="1:4" ht="21" hidden="1" x14ac:dyDescent="0.2">
      <c r="A2144" s="39"/>
      <c r="B2144" s="39"/>
      <c r="C2144" s="39"/>
      <c r="D2144" s="39"/>
    </row>
    <row r="2145" spans="1:4" ht="21" hidden="1" x14ac:dyDescent="0.2">
      <c r="A2145" s="39"/>
      <c r="B2145" s="39"/>
      <c r="C2145" s="39"/>
      <c r="D2145" s="39"/>
    </row>
    <row r="2146" spans="1:4" ht="21" hidden="1" x14ac:dyDescent="0.2">
      <c r="A2146" s="39"/>
      <c r="B2146" s="39"/>
      <c r="C2146" s="39"/>
      <c r="D2146" s="39"/>
    </row>
    <row r="2147" spans="1:4" ht="21" hidden="1" x14ac:dyDescent="0.2">
      <c r="A2147" s="39"/>
      <c r="B2147" s="39"/>
      <c r="C2147" s="39"/>
      <c r="D2147" s="39"/>
    </row>
    <row r="2148" spans="1:4" ht="21" hidden="1" x14ac:dyDescent="0.2">
      <c r="A2148" s="39"/>
      <c r="B2148" s="39"/>
      <c r="C2148" s="39"/>
      <c r="D2148" s="39"/>
    </row>
    <row r="2149" spans="1:4" ht="21" hidden="1" x14ac:dyDescent="0.2">
      <c r="A2149" s="39"/>
      <c r="B2149" s="39"/>
      <c r="C2149" s="39"/>
      <c r="D2149" s="39"/>
    </row>
    <row r="2150" spans="1:4" ht="21" hidden="1" x14ac:dyDescent="0.2">
      <c r="A2150" s="39"/>
      <c r="B2150" s="39"/>
      <c r="C2150" s="39"/>
      <c r="D2150" s="39"/>
    </row>
    <row r="2151" spans="1:4" ht="21" hidden="1" x14ac:dyDescent="0.2">
      <c r="A2151" s="39"/>
      <c r="B2151" s="39"/>
      <c r="C2151" s="39"/>
      <c r="D2151" s="39"/>
    </row>
    <row r="2152" spans="1:4" ht="21" hidden="1" x14ac:dyDescent="0.2">
      <c r="A2152" s="39"/>
      <c r="B2152" s="39"/>
      <c r="C2152" s="39"/>
      <c r="D2152" s="39"/>
    </row>
    <row r="2153" spans="1:4" ht="21" hidden="1" x14ac:dyDescent="0.2">
      <c r="A2153" s="39"/>
      <c r="B2153" s="39"/>
      <c r="C2153" s="39"/>
      <c r="D2153" s="39"/>
    </row>
    <row r="2154" spans="1:4" ht="21" hidden="1" x14ac:dyDescent="0.2">
      <c r="A2154" s="39"/>
      <c r="B2154" s="39"/>
      <c r="C2154" s="39"/>
      <c r="D2154" s="39"/>
    </row>
    <row r="2155" spans="1:4" ht="21" hidden="1" x14ac:dyDescent="0.2">
      <c r="A2155" s="39"/>
      <c r="B2155" s="39"/>
      <c r="C2155" s="39"/>
      <c r="D2155" s="39"/>
    </row>
    <row r="2156" spans="1:4" ht="21" hidden="1" x14ac:dyDescent="0.2">
      <c r="A2156" s="39"/>
      <c r="B2156" s="39"/>
      <c r="C2156" s="39"/>
      <c r="D2156" s="39"/>
    </row>
    <row r="2157" spans="1:4" ht="21" hidden="1" x14ac:dyDescent="0.2">
      <c r="A2157" s="39"/>
      <c r="B2157" s="39"/>
      <c r="C2157" s="39"/>
      <c r="D2157" s="39"/>
    </row>
    <row r="2158" spans="1:4" ht="21" hidden="1" x14ac:dyDescent="0.2">
      <c r="A2158" s="39"/>
      <c r="B2158" s="39"/>
      <c r="C2158" s="39"/>
      <c r="D2158" s="39"/>
    </row>
    <row r="2159" spans="1:4" ht="21" hidden="1" x14ac:dyDescent="0.2">
      <c r="A2159" s="39"/>
      <c r="B2159" s="39"/>
      <c r="C2159" s="39"/>
      <c r="D2159" s="39"/>
    </row>
    <row r="2160" spans="1:4" ht="21" hidden="1" x14ac:dyDescent="0.2">
      <c r="A2160" s="39"/>
      <c r="B2160" s="39"/>
      <c r="C2160" s="39"/>
      <c r="D2160" s="39"/>
    </row>
    <row r="2161" spans="1:4" ht="21" hidden="1" x14ac:dyDescent="0.2">
      <c r="A2161" s="39"/>
      <c r="B2161" s="39"/>
      <c r="C2161" s="39"/>
      <c r="D2161" s="39"/>
    </row>
    <row r="2162" spans="1:4" ht="21" hidden="1" x14ac:dyDescent="0.2">
      <c r="A2162" s="39"/>
      <c r="B2162" s="39"/>
      <c r="C2162" s="39"/>
      <c r="D2162" s="39"/>
    </row>
    <row r="2163" spans="1:4" ht="21" hidden="1" x14ac:dyDescent="0.2">
      <c r="A2163" s="39"/>
      <c r="B2163" s="39"/>
      <c r="C2163" s="39"/>
      <c r="D2163" s="39"/>
    </row>
    <row r="2164" spans="1:4" ht="21" hidden="1" x14ac:dyDescent="0.2">
      <c r="A2164" s="39"/>
      <c r="B2164" s="39"/>
      <c r="C2164" s="39"/>
      <c r="D2164" s="39"/>
    </row>
    <row r="2165" spans="1:4" ht="21" hidden="1" x14ac:dyDescent="0.2">
      <c r="A2165" s="39"/>
      <c r="B2165" s="39"/>
      <c r="C2165" s="39"/>
      <c r="D2165" s="39"/>
    </row>
    <row r="2166" spans="1:4" ht="21" hidden="1" x14ac:dyDescent="0.2">
      <c r="A2166" s="39"/>
      <c r="B2166" s="39"/>
      <c r="C2166" s="39"/>
      <c r="D2166" s="39"/>
    </row>
    <row r="2167" spans="1:4" ht="21" hidden="1" x14ac:dyDescent="0.2">
      <c r="A2167" s="39"/>
      <c r="B2167" s="39"/>
      <c r="C2167" s="39"/>
      <c r="D2167" s="39"/>
    </row>
    <row r="2168" spans="1:4" ht="21" hidden="1" x14ac:dyDescent="0.2">
      <c r="A2168" s="39"/>
      <c r="B2168" s="39"/>
      <c r="C2168" s="39"/>
      <c r="D2168" s="39"/>
    </row>
    <row r="2169" spans="1:4" ht="21" hidden="1" x14ac:dyDescent="0.2">
      <c r="A2169" s="39"/>
      <c r="B2169" s="39"/>
      <c r="C2169" s="39"/>
      <c r="D2169" s="39"/>
    </row>
    <row r="2170" spans="1:4" ht="21" hidden="1" x14ac:dyDescent="0.2">
      <c r="A2170" s="39"/>
      <c r="B2170" s="39"/>
      <c r="C2170" s="39"/>
      <c r="D2170" s="39"/>
    </row>
    <row r="2171" spans="1:4" ht="21" hidden="1" x14ac:dyDescent="0.2">
      <c r="A2171" s="39"/>
      <c r="B2171" s="39"/>
      <c r="C2171" s="39"/>
      <c r="D2171" s="39"/>
    </row>
    <row r="2172" spans="1:4" ht="21" hidden="1" x14ac:dyDescent="0.2">
      <c r="A2172" s="39"/>
      <c r="B2172" s="39"/>
      <c r="C2172" s="39"/>
      <c r="D2172" s="39"/>
    </row>
    <row r="2173" spans="1:4" ht="21" hidden="1" x14ac:dyDescent="0.2">
      <c r="A2173" s="39"/>
      <c r="B2173" s="39"/>
      <c r="C2173" s="39"/>
      <c r="D2173" s="39"/>
    </row>
    <row r="2174" spans="1:4" ht="21" hidden="1" x14ac:dyDescent="0.2">
      <c r="A2174" s="39"/>
      <c r="B2174" s="39"/>
      <c r="C2174" s="39"/>
      <c r="D2174" s="39"/>
    </row>
    <row r="2175" spans="1:4" ht="21" hidden="1" x14ac:dyDescent="0.2">
      <c r="A2175" s="39"/>
      <c r="B2175" s="39"/>
      <c r="C2175" s="39"/>
      <c r="D2175" s="39"/>
    </row>
    <row r="2176" spans="1:4" ht="21" hidden="1" x14ac:dyDescent="0.2">
      <c r="A2176" s="39"/>
      <c r="B2176" s="39"/>
      <c r="C2176" s="39"/>
      <c r="D2176" s="39"/>
    </row>
    <row r="2177" spans="1:4" ht="21" hidden="1" x14ac:dyDescent="0.2">
      <c r="A2177" s="39"/>
      <c r="B2177" s="39"/>
      <c r="C2177" s="39"/>
      <c r="D2177" s="39"/>
    </row>
    <row r="2178" spans="1:4" ht="21" hidden="1" x14ac:dyDescent="0.2">
      <c r="A2178" s="39"/>
      <c r="B2178" s="39"/>
      <c r="C2178" s="39"/>
      <c r="D2178" s="39"/>
    </row>
    <row r="2179" spans="1:4" ht="21" hidden="1" x14ac:dyDescent="0.2">
      <c r="A2179" s="39"/>
      <c r="B2179" s="39"/>
      <c r="C2179" s="39"/>
      <c r="D2179" s="39"/>
    </row>
    <row r="2180" spans="1:4" ht="21" hidden="1" x14ac:dyDescent="0.2">
      <c r="A2180" s="39"/>
      <c r="B2180" s="39"/>
      <c r="C2180" s="39"/>
      <c r="D2180" s="39"/>
    </row>
    <row r="2181" spans="1:4" ht="21" hidden="1" x14ac:dyDescent="0.2">
      <c r="A2181" s="39"/>
      <c r="B2181" s="39"/>
      <c r="C2181" s="39"/>
      <c r="D2181" s="39"/>
    </row>
    <row r="2182" spans="1:4" ht="21" hidden="1" x14ac:dyDescent="0.2">
      <c r="A2182" s="39"/>
      <c r="B2182" s="39"/>
      <c r="C2182" s="39"/>
      <c r="D2182" s="39"/>
    </row>
    <row r="2183" spans="1:4" ht="21" hidden="1" x14ac:dyDescent="0.2">
      <c r="A2183" s="39"/>
      <c r="B2183" s="39"/>
      <c r="C2183" s="39"/>
      <c r="D2183" s="39"/>
    </row>
    <row r="2184" spans="1:4" ht="21" hidden="1" x14ac:dyDescent="0.2">
      <c r="A2184" s="39"/>
      <c r="B2184" s="39"/>
      <c r="C2184" s="39"/>
      <c r="D2184" s="39"/>
    </row>
    <row r="2185" spans="1:4" ht="21" hidden="1" x14ac:dyDescent="0.2">
      <c r="A2185" s="39"/>
      <c r="B2185" s="39"/>
      <c r="C2185" s="39"/>
      <c r="D2185" s="39"/>
    </row>
    <row r="2186" spans="1:4" ht="21" hidden="1" x14ac:dyDescent="0.2">
      <c r="A2186" s="39"/>
      <c r="B2186" s="39"/>
      <c r="C2186" s="39"/>
      <c r="D2186" s="39"/>
    </row>
    <row r="2187" spans="1:4" ht="21" hidden="1" x14ac:dyDescent="0.2">
      <c r="A2187" s="39"/>
      <c r="B2187" s="39"/>
      <c r="C2187" s="39"/>
      <c r="D2187" s="39"/>
    </row>
    <row r="2188" spans="1:4" ht="21" hidden="1" x14ac:dyDescent="0.2">
      <c r="A2188" s="39"/>
      <c r="B2188" s="39"/>
      <c r="C2188" s="39"/>
      <c r="D2188" s="39"/>
    </row>
    <row r="2189" spans="1:4" ht="21" hidden="1" x14ac:dyDescent="0.2">
      <c r="A2189" s="39"/>
      <c r="B2189" s="39"/>
      <c r="C2189" s="39"/>
      <c r="D2189" s="39"/>
    </row>
    <row r="2190" spans="1:4" ht="21" hidden="1" x14ac:dyDescent="0.2">
      <c r="A2190" s="39"/>
      <c r="B2190" s="39"/>
      <c r="C2190" s="39"/>
      <c r="D2190" s="39"/>
    </row>
    <row r="2191" spans="1:4" ht="21" hidden="1" x14ac:dyDescent="0.2">
      <c r="A2191" s="39"/>
      <c r="B2191" s="39"/>
      <c r="C2191" s="39"/>
      <c r="D2191" s="39"/>
    </row>
    <row r="2192" spans="1:4" ht="21" hidden="1" x14ac:dyDescent="0.2">
      <c r="A2192" s="39"/>
      <c r="B2192" s="39"/>
      <c r="C2192" s="39"/>
      <c r="D2192" s="39"/>
    </row>
    <row r="2193" spans="1:4" ht="21" hidden="1" x14ac:dyDescent="0.2">
      <c r="A2193" s="39"/>
      <c r="B2193" s="39"/>
      <c r="C2193" s="39"/>
      <c r="D2193" s="39"/>
    </row>
    <row r="2194" spans="1:4" ht="21" hidden="1" x14ac:dyDescent="0.2">
      <c r="A2194" s="39"/>
      <c r="B2194" s="39"/>
      <c r="C2194" s="39"/>
      <c r="D2194" s="39"/>
    </row>
    <row r="2195" spans="1:4" ht="21" hidden="1" x14ac:dyDescent="0.2">
      <c r="A2195" s="39"/>
      <c r="B2195" s="39"/>
      <c r="C2195" s="39"/>
      <c r="D2195" s="39"/>
    </row>
    <row r="2196" spans="1:4" ht="21" hidden="1" x14ac:dyDescent="0.2">
      <c r="A2196" s="39"/>
      <c r="B2196" s="39"/>
      <c r="C2196" s="39"/>
      <c r="D2196" s="39"/>
    </row>
    <row r="2197" spans="1:4" ht="21" hidden="1" x14ac:dyDescent="0.2">
      <c r="A2197" s="39"/>
      <c r="B2197" s="39"/>
      <c r="C2197" s="39"/>
      <c r="D2197" s="39"/>
    </row>
    <row r="2198" spans="1:4" ht="21" hidden="1" x14ac:dyDescent="0.2">
      <c r="A2198" s="39"/>
      <c r="B2198" s="39"/>
      <c r="C2198" s="39"/>
      <c r="D2198" s="39"/>
    </row>
    <row r="2199" spans="1:4" ht="21" hidden="1" x14ac:dyDescent="0.2">
      <c r="A2199" s="39"/>
      <c r="B2199" s="39"/>
      <c r="C2199" s="39"/>
      <c r="D2199" s="39"/>
    </row>
    <row r="2200" spans="1:4" ht="21" hidden="1" x14ac:dyDescent="0.2">
      <c r="A2200" s="39"/>
      <c r="B2200" s="39"/>
      <c r="C2200" s="39"/>
      <c r="D2200" s="39"/>
    </row>
    <row r="2201" spans="1:4" ht="21" hidden="1" x14ac:dyDescent="0.2">
      <c r="A2201" s="39"/>
      <c r="B2201" s="39"/>
      <c r="C2201" s="39"/>
      <c r="D2201" s="39"/>
    </row>
    <row r="2202" spans="1:4" ht="21" hidden="1" x14ac:dyDescent="0.2">
      <c r="A2202" s="39"/>
      <c r="B2202" s="39"/>
      <c r="C2202" s="39"/>
      <c r="D2202" s="39"/>
    </row>
    <row r="2203" spans="1:4" ht="21" hidden="1" x14ac:dyDescent="0.2">
      <c r="A2203" s="39"/>
      <c r="B2203" s="39"/>
      <c r="C2203" s="39"/>
      <c r="D2203" s="39"/>
    </row>
    <row r="2204" spans="1:4" ht="21" hidden="1" x14ac:dyDescent="0.2">
      <c r="A2204" s="39"/>
      <c r="B2204" s="39"/>
      <c r="C2204" s="39"/>
      <c r="D2204" s="39"/>
    </row>
    <row r="2205" spans="1:4" ht="21" hidden="1" x14ac:dyDescent="0.2">
      <c r="A2205" s="39"/>
      <c r="B2205" s="39"/>
      <c r="C2205" s="39"/>
      <c r="D2205" s="39"/>
    </row>
    <row r="2206" spans="1:4" ht="21" hidden="1" x14ac:dyDescent="0.2">
      <c r="A2206" s="39"/>
      <c r="B2206" s="39"/>
      <c r="C2206" s="39"/>
      <c r="D2206" s="39"/>
    </row>
    <row r="2207" spans="1:4" ht="21" hidden="1" x14ac:dyDescent="0.2">
      <c r="A2207" s="39"/>
      <c r="B2207" s="39"/>
      <c r="C2207" s="39"/>
      <c r="D2207" s="39"/>
    </row>
    <row r="2208" spans="1:4" ht="21" hidden="1" x14ac:dyDescent="0.2">
      <c r="A2208" s="39"/>
      <c r="B2208" s="39"/>
      <c r="C2208" s="39"/>
      <c r="D2208" s="39"/>
    </row>
    <row r="2209" spans="1:4" ht="21" hidden="1" x14ac:dyDescent="0.2">
      <c r="A2209" s="39"/>
      <c r="B2209" s="39"/>
      <c r="C2209" s="39"/>
      <c r="D2209" s="39"/>
    </row>
    <row r="2210" spans="1:4" ht="21" hidden="1" x14ac:dyDescent="0.2">
      <c r="A2210" s="39"/>
      <c r="B2210" s="39"/>
      <c r="C2210" s="39"/>
      <c r="D2210" s="39"/>
    </row>
    <row r="2211" spans="1:4" ht="21" hidden="1" x14ac:dyDescent="0.2">
      <c r="A2211" s="39"/>
      <c r="B2211" s="39"/>
      <c r="C2211" s="39"/>
      <c r="D2211" s="39"/>
    </row>
    <row r="2212" spans="1:4" ht="21" hidden="1" x14ac:dyDescent="0.2">
      <c r="A2212" s="39"/>
      <c r="B2212" s="39"/>
      <c r="C2212" s="39"/>
      <c r="D2212" s="39"/>
    </row>
    <row r="2213" spans="1:4" ht="21" hidden="1" x14ac:dyDescent="0.2">
      <c r="A2213" s="39"/>
      <c r="B2213" s="39"/>
      <c r="C2213" s="39"/>
      <c r="D2213" s="39"/>
    </row>
    <row r="2214" spans="1:4" ht="21" hidden="1" x14ac:dyDescent="0.2">
      <c r="A2214" s="39"/>
      <c r="B2214" s="39"/>
      <c r="C2214" s="39"/>
      <c r="D2214" s="39"/>
    </row>
    <row r="2215" spans="1:4" ht="21" hidden="1" x14ac:dyDescent="0.2">
      <c r="A2215" s="39"/>
      <c r="B2215" s="39"/>
      <c r="C2215" s="39"/>
      <c r="D2215" s="39"/>
    </row>
    <row r="2216" spans="1:4" ht="21" hidden="1" x14ac:dyDescent="0.2">
      <c r="A2216" s="39"/>
      <c r="B2216" s="39"/>
      <c r="C2216" s="39"/>
      <c r="D2216" s="39"/>
    </row>
    <row r="2217" spans="1:4" ht="21" hidden="1" x14ac:dyDescent="0.2">
      <c r="A2217" s="39"/>
      <c r="B2217" s="39"/>
      <c r="C2217" s="39"/>
      <c r="D2217" s="39"/>
    </row>
    <row r="2218" spans="1:4" ht="21" hidden="1" x14ac:dyDescent="0.2">
      <c r="A2218" s="39"/>
      <c r="B2218" s="39"/>
      <c r="C2218" s="39"/>
      <c r="D2218" s="39"/>
    </row>
    <row r="2219" spans="1:4" ht="21" hidden="1" x14ac:dyDescent="0.2">
      <c r="A2219" s="39"/>
      <c r="B2219" s="39"/>
      <c r="C2219" s="39"/>
      <c r="D2219" s="39"/>
    </row>
    <row r="2220" spans="1:4" ht="21" hidden="1" x14ac:dyDescent="0.2">
      <c r="A2220" s="39"/>
      <c r="B2220" s="39"/>
      <c r="C2220" s="39"/>
      <c r="D2220" s="39"/>
    </row>
    <row r="2221" spans="1:4" ht="21" hidden="1" x14ac:dyDescent="0.2">
      <c r="A2221" s="39"/>
      <c r="B2221" s="39"/>
      <c r="C2221" s="39"/>
      <c r="D2221" s="39"/>
    </row>
    <row r="2222" spans="1:4" ht="21" hidden="1" x14ac:dyDescent="0.2">
      <c r="A2222" s="39"/>
      <c r="B2222" s="39"/>
      <c r="C2222" s="39"/>
      <c r="D2222" s="39"/>
    </row>
    <row r="2223" spans="1:4" ht="21" hidden="1" x14ac:dyDescent="0.2">
      <c r="A2223" s="39"/>
      <c r="B2223" s="39"/>
      <c r="C2223" s="39"/>
      <c r="D2223" s="39"/>
    </row>
    <row r="2224" spans="1:4" ht="21" hidden="1" x14ac:dyDescent="0.2">
      <c r="A2224" s="39"/>
      <c r="B2224" s="39"/>
      <c r="C2224" s="39"/>
      <c r="D2224" s="39"/>
    </row>
    <row r="2225" spans="1:4" ht="21" hidden="1" x14ac:dyDescent="0.2">
      <c r="A2225" s="39"/>
      <c r="B2225" s="39"/>
      <c r="C2225" s="39"/>
      <c r="D2225" s="39"/>
    </row>
    <row r="2226" spans="1:4" ht="21" hidden="1" x14ac:dyDescent="0.2">
      <c r="A2226" s="39"/>
      <c r="B2226" s="39"/>
      <c r="C2226" s="39"/>
      <c r="D2226" s="39"/>
    </row>
    <row r="2227" spans="1:4" ht="21" hidden="1" x14ac:dyDescent="0.2">
      <c r="A2227" s="39"/>
      <c r="B2227" s="39"/>
      <c r="C2227" s="39"/>
      <c r="D2227" s="39"/>
    </row>
    <row r="2228" spans="1:4" ht="21" hidden="1" x14ac:dyDescent="0.2">
      <c r="A2228" s="39"/>
      <c r="B2228" s="39"/>
      <c r="C2228" s="39"/>
      <c r="D2228" s="39"/>
    </row>
    <row r="2229" spans="1:4" ht="21" hidden="1" x14ac:dyDescent="0.2">
      <c r="A2229" s="39"/>
      <c r="B2229" s="39"/>
      <c r="C2229" s="39"/>
      <c r="D2229" s="39"/>
    </row>
    <row r="2230" spans="1:4" ht="21" hidden="1" x14ac:dyDescent="0.2">
      <c r="A2230" s="39"/>
      <c r="B2230" s="39"/>
      <c r="C2230" s="39"/>
      <c r="D2230" s="39"/>
    </row>
    <row r="2231" spans="1:4" ht="21" hidden="1" x14ac:dyDescent="0.2">
      <c r="A2231" s="39"/>
      <c r="B2231" s="39"/>
      <c r="C2231" s="39"/>
      <c r="D2231" s="39"/>
    </row>
    <row r="2232" spans="1:4" ht="21" hidden="1" x14ac:dyDescent="0.2">
      <c r="A2232" s="39"/>
      <c r="B2232" s="39"/>
      <c r="C2232" s="39"/>
      <c r="D2232" s="39"/>
    </row>
    <row r="2233" spans="1:4" ht="21" hidden="1" x14ac:dyDescent="0.2">
      <c r="A2233" s="39"/>
      <c r="B2233" s="39"/>
      <c r="C2233" s="39"/>
      <c r="D2233" s="39"/>
    </row>
    <row r="2234" spans="1:4" ht="21" hidden="1" x14ac:dyDescent="0.2">
      <c r="A2234" s="39"/>
      <c r="B2234" s="39"/>
      <c r="C2234" s="39"/>
      <c r="D2234" s="39"/>
    </row>
    <row r="2235" spans="1:4" ht="21" hidden="1" x14ac:dyDescent="0.2">
      <c r="A2235" s="39"/>
      <c r="B2235" s="39"/>
      <c r="C2235" s="39"/>
      <c r="D2235" s="39"/>
    </row>
    <row r="2236" spans="1:4" ht="21" hidden="1" x14ac:dyDescent="0.2">
      <c r="A2236" s="39"/>
      <c r="B2236" s="39"/>
      <c r="C2236" s="39"/>
      <c r="D2236" s="39"/>
    </row>
    <row r="2237" spans="1:4" ht="21" hidden="1" x14ac:dyDescent="0.2">
      <c r="A2237" s="39"/>
      <c r="B2237" s="39"/>
      <c r="C2237" s="39"/>
      <c r="D2237" s="39"/>
    </row>
    <row r="2238" spans="1:4" ht="21" hidden="1" x14ac:dyDescent="0.2">
      <c r="A2238" s="39"/>
      <c r="B2238" s="39"/>
      <c r="C2238" s="39"/>
      <c r="D2238" s="39"/>
    </row>
    <row r="2239" spans="1:4" ht="21" hidden="1" x14ac:dyDescent="0.2">
      <c r="A2239" s="39"/>
      <c r="B2239" s="39"/>
      <c r="C2239" s="39"/>
      <c r="D2239" s="39"/>
    </row>
    <row r="2240" spans="1:4" ht="21" hidden="1" x14ac:dyDescent="0.2">
      <c r="A2240" s="39"/>
      <c r="B2240" s="39"/>
      <c r="C2240" s="39"/>
      <c r="D2240" s="39"/>
    </row>
    <row r="2241" spans="1:4" ht="21" hidden="1" x14ac:dyDescent="0.2">
      <c r="A2241" s="39"/>
      <c r="B2241" s="39"/>
      <c r="C2241" s="39"/>
      <c r="D2241" s="39"/>
    </row>
    <row r="2242" spans="1:4" ht="21" hidden="1" x14ac:dyDescent="0.2">
      <c r="A2242" s="39"/>
      <c r="B2242" s="39"/>
      <c r="C2242" s="39"/>
      <c r="D2242" s="39"/>
    </row>
    <row r="2243" spans="1:4" ht="21" hidden="1" x14ac:dyDescent="0.2">
      <c r="A2243" s="39"/>
      <c r="B2243" s="39"/>
      <c r="C2243" s="39"/>
      <c r="D2243" s="39"/>
    </row>
    <row r="2244" spans="1:4" ht="21" hidden="1" x14ac:dyDescent="0.2">
      <c r="A2244" s="39"/>
      <c r="B2244" s="39"/>
      <c r="C2244" s="39"/>
      <c r="D2244" s="39"/>
    </row>
    <row r="2245" spans="1:4" ht="21" hidden="1" x14ac:dyDescent="0.2">
      <c r="A2245" s="39"/>
      <c r="B2245" s="39"/>
      <c r="C2245" s="39"/>
      <c r="D2245" s="39"/>
    </row>
    <row r="2246" spans="1:4" ht="21" hidden="1" x14ac:dyDescent="0.2">
      <c r="A2246" s="39"/>
      <c r="B2246" s="39"/>
      <c r="C2246" s="39"/>
      <c r="D2246" s="39"/>
    </row>
    <row r="2247" spans="1:4" ht="21" hidden="1" x14ac:dyDescent="0.2">
      <c r="A2247" s="39"/>
      <c r="B2247" s="39"/>
      <c r="C2247" s="39"/>
      <c r="D2247" s="39"/>
    </row>
    <row r="2248" spans="1:4" ht="21" hidden="1" x14ac:dyDescent="0.2">
      <c r="A2248" s="39"/>
      <c r="B2248" s="39"/>
      <c r="C2248" s="39"/>
      <c r="D2248" s="39"/>
    </row>
    <row r="2249" spans="1:4" ht="21" hidden="1" x14ac:dyDescent="0.2">
      <c r="A2249" s="39"/>
      <c r="B2249" s="39"/>
      <c r="C2249" s="39"/>
      <c r="D2249" s="39"/>
    </row>
    <row r="2250" spans="1:4" ht="21" hidden="1" x14ac:dyDescent="0.2">
      <c r="A2250" s="39"/>
      <c r="B2250" s="39"/>
      <c r="C2250" s="39"/>
      <c r="D2250" s="39"/>
    </row>
    <row r="2251" spans="1:4" ht="21" hidden="1" x14ac:dyDescent="0.2">
      <c r="A2251" s="39"/>
      <c r="B2251" s="39"/>
      <c r="C2251" s="39"/>
      <c r="D2251" s="39"/>
    </row>
    <row r="2252" spans="1:4" ht="21" hidden="1" x14ac:dyDescent="0.2">
      <c r="A2252" s="39"/>
      <c r="B2252" s="39"/>
      <c r="C2252" s="39"/>
      <c r="D2252" s="39"/>
    </row>
    <row r="2253" spans="1:4" ht="21" hidden="1" x14ac:dyDescent="0.2">
      <c r="A2253" s="39"/>
      <c r="B2253" s="39"/>
      <c r="C2253" s="39"/>
      <c r="D2253" s="39"/>
    </row>
    <row r="2254" spans="1:4" ht="21" hidden="1" x14ac:dyDescent="0.2">
      <c r="A2254" s="39"/>
      <c r="B2254" s="39"/>
      <c r="C2254" s="39"/>
      <c r="D2254" s="39"/>
    </row>
    <row r="2255" spans="1:4" ht="21" hidden="1" x14ac:dyDescent="0.2">
      <c r="A2255" s="39"/>
      <c r="B2255" s="39"/>
      <c r="C2255" s="39"/>
      <c r="D2255" s="39"/>
    </row>
    <row r="2256" spans="1:4" ht="21" hidden="1" x14ac:dyDescent="0.2">
      <c r="A2256" s="39"/>
      <c r="B2256" s="39"/>
      <c r="C2256" s="39"/>
      <c r="D2256" s="39"/>
    </row>
    <row r="2257" spans="1:4" ht="21" hidden="1" x14ac:dyDescent="0.2">
      <c r="A2257" s="39"/>
      <c r="B2257" s="39"/>
      <c r="C2257" s="39"/>
      <c r="D2257" s="39"/>
    </row>
    <row r="2258" spans="1:4" ht="21" hidden="1" x14ac:dyDescent="0.2">
      <c r="A2258" s="39"/>
      <c r="B2258" s="39"/>
      <c r="C2258" s="39"/>
      <c r="D2258" s="39"/>
    </row>
    <row r="2259" spans="1:4" ht="21" hidden="1" x14ac:dyDescent="0.2">
      <c r="A2259" s="39"/>
      <c r="B2259" s="39"/>
      <c r="C2259" s="39"/>
      <c r="D2259" s="39"/>
    </row>
    <row r="2260" spans="1:4" ht="21" hidden="1" x14ac:dyDescent="0.2">
      <c r="A2260" s="39"/>
      <c r="B2260" s="39"/>
      <c r="C2260" s="39"/>
      <c r="D2260" s="39"/>
    </row>
    <row r="2261" spans="1:4" ht="21" hidden="1" x14ac:dyDescent="0.2">
      <c r="A2261" s="39"/>
      <c r="B2261" s="39"/>
      <c r="C2261" s="39"/>
      <c r="D2261" s="39"/>
    </row>
    <row r="2262" spans="1:4" ht="21" hidden="1" x14ac:dyDescent="0.2">
      <c r="A2262" s="39"/>
      <c r="B2262" s="39"/>
      <c r="C2262" s="39"/>
      <c r="D2262" s="39"/>
    </row>
    <row r="2263" spans="1:4" ht="21" hidden="1" x14ac:dyDescent="0.2">
      <c r="A2263" s="39"/>
      <c r="B2263" s="39"/>
      <c r="C2263" s="39"/>
      <c r="D2263" s="39"/>
    </row>
    <row r="2264" spans="1:4" ht="21" hidden="1" x14ac:dyDescent="0.2">
      <c r="A2264" s="39"/>
      <c r="B2264" s="39"/>
      <c r="C2264" s="39"/>
      <c r="D2264" s="39"/>
    </row>
    <row r="2265" spans="1:4" ht="21" hidden="1" x14ac:dyDescent="0.2">
      <c r="A2265" s="39"/>
      <c r="B2265" s="39"/>
      <c r="C2265" s="39"/>
      <c r="D2265" s="39"/>
    </row>
    <row r="2266" spans="1:4" ht="21" hidden="1" x14ac:dyDescent="0.2">
      <c r="A2266" s="39"/>
      <c r="B2266" s="39"/>
      <c r="C2266" s="39"/>
      <c r="D2266" s="39"/>
    </row>
    <row r="2267" spans="1:4" ht="21" hidden="1" x14ac:dyDescent="0.2">
      <c r="A2267" s="39"/>
      <c r="B2267" s="39"/>
      <c r="C2267" s="39"/>
      <c r="D2267" s="39"/>
    </row>
    <row r="2268" spans="1:4" ht="21" hidden="1" x14ac:dyDescent="0.2">
      <c r="A2268" s="39"/>
      <c r="B2268" s="39"/>
      <c r="C2268" s="39"/>
      <c r="D2268" s="39"/>
    </row>
    <row r="2269" spans="1:4" ht="21" hidden="1" x14ac:dyDescent="0.2">
      <c r="A2269" s="39"/>
      <c r="B2269" s="39"/>
      <c r="C2269" s="39"/>
      <c r="D2269" s="39"/>
    </row>
    <row r="2270" spans="1:4" ht="21" hidden="1" x14ac:dyDescent="0.2">
      <c r="A2270" s="39"/>
      <c r="B2270" s="39"/>
      <c r="C2270" s="39"/>
      <c r="D2270" s="39"/>
    </row>
    <row r="2271" spans="1:4" ht="21" hidden="1" x14ac:dyDescent="0.2">
      <c r="A2271" s="39"/>
      <c r="B2271" s="39"/>
      <c r="C2271" s="39"/>
      <c r="D2271" s="39"/>
    </row>
    <row r="2272" spans="1:4" ht="21" hidden="1" x14ac:dyDescent="0.2">
      <c r="A2272" s="39"/>
      <c r="B2272" s="39"/>
      <c r="C2272" s="39"/>
      <c r="D2272" s="39"/>
    </row>
    <row r="2273" spans="1:4" ht="21" hidden="1" x14ac:dyDescent="0.2">
      <c r="A2273" s="39"/>
      <c r="B2273" s="39"/>
      <c r="C2273" s="39"/>
      <c r="D2273" s="39"/>
    </row>
    <row r="2274" spans="1:4" ht="21" hidden="1" x14ac:dyDescent="0.2">
      <c r="A2274" s="39"/>
      <c r="B2274" s="39"/>
      <c r="C2274" s="39"/>
      <c r="D2274" s="39"/>
    </row>
    <row r="2275" spans="1:4" ht="21" hidden="1" x14ac:dyDescent="0.2">
      <c r="A2275" s="39"/>
      <c r="B2275" s="39"/>
      <c r="C2275" s="39"/>
      <c r="D2275" s="39"/>
    </row>
    <row r="2276" spans="1:4" ht="21" hidden="1" x14ac:dyDescent="0.2">
      <c r="A2276" s="39"/>
      <c r="B2276" s="39"/>
      <c r="C2276" s="39"/>
      <c r="D2276" s="39"/>
    </row>
    <row r="2277" spans="1:4" ht="21" hidden="1" x14ac:dyDescent="0.2">
      <c r="A2277" s="39"/>
      <c r="B2277" s="39"/>
      <c r="C2277" s="39"/>
      <c r="D2277" s="39"/>
    </row>
    <row r="2278" spans="1:4" ht="21" hidden="1" x14ac:dyDescent="0.2">
      <c r="A2278" s="39"/>
      <c r="B2278" s="39"/>
      <c r="C2278" s="39"/>
      <c r="D2278" s="39"/>
    </row>
    <row r="2279" spans="1:4" ht="21" hidden="1" x14ac:dyDescent="0.2">
      <c r="A2279" s="39"/>
      <c r="B2279" s="39"/>
      <c r="C2279" s="39"/>
      <c r="D2279" s="39"/>
    </row>
    <row r="2280" spans="1:4" ht="21" hidden="1" x14ac:dyDescent="0.2">
      <c r="A2280" s="39"/>
      <c r="B2280" s="39"/>
      <c r="C2280" s="39"/>
      <c r="D2280" s="39"/>
    </row>
    <row r="2281" spans="1:4" ht="21" hidden="1" x14ac:dyDescent="0.2">
      <c r="A2281" s="39"/>
      <c r="B2281" s="39"/>
      <c r="C2281" s="39"/>
      <c r="D2281" s="39"/>
    </row>
    <row r="2282" spans="1:4" ht="21" hidden="1" x14ac:dyDescent="0.2">
      <c r="A2282" s="39"/>
      <c r="B2282" s="39"/>
      <c r="C2282" s="39"/>
      <c r="D2282" s="39"/>
    </row>
    <row r="2283" spans="1:4" ht="21" hidden="1" x14ac:dyDescent="0.2">
      <c r="A2283" s="39"/>
      <c r="B2283" s="39"/>
      <c r="C2283" s="39"/>
      <c r="D2283" s="39"/>
    </row>
    <row r="2284" spans="1:4" ht="21" hidden="1" x14ac:dyDescent="0.2">
      <c r="A2284" s="39"/>
      <c r="B2284" s="39"/>
      <c r="C2284" s="39"/>
      <c r="D2284" s="39"/>
    </row>
    <row r="2285" spans="1:4" ht="21" hidden="1" x14ac:dyDescent="0.2">
      <c r="A2285" s="39"/>
      <c r="B2285" s="39"/>
      <c r="C2285" s="39"/>
      <c r="D2285" s="39"/>
    </row>
    <row r="2286" spans="1:4" ht="21" hidden="1" x14ac:dyDescent="0.2">
      <c r="A2286" s="39"/>
      <c r="B2286" s="39"/>
      <c r="C2286" s="39"/>
      <c r="D2286" s="39"/>
    </row>
    <row r="2287" spans="1:4" ht="21" hidden="1" x14ac:dyDescent="0.2">
      <c r="A2287" s="39"/>
      <c r="B2287" s="39"/>
      <c r="C2287" s="39"/>
      <c r="D2287" s="39"/>
    </row>
    <row r="2288" spans="1:4" ht="21" hidden="1" x14ac:dyDescent="0.2">
      <c r="A2288" s="39"/>
      <c r="B2288" s="39"/>
      <c r="C2288" s="39"/>
      <c r="D2288" s="39"/>
    </row>
    <row r="2289" spans="1:4" ht="21" hidden="1" x14ac:dyDescent="0.2">
      <c r="A2289" s="39"/>
      <c r="B2289" s="39"/>
      <c r="C2289" s="39"/>
      <c r="D2289" s="39"/>
    </row>
    <row r="2290" spans="1:4" ht="21" hidden="1" x14ac:dyDescent="0.2">
      <c r="A2290" s="39"/>
      <c r="B2290" s="39"/>
      <c r="C2290" s="39"/>
      <c r="D2290" s="39"/>
    </row>
    <row r="2291" spans="1:4" ht="21" hidden="1" x14ac:dyDescent="0.2">
      <c r="A2291" s="39"/>
      <c r="B2291" s="39"/>
      <c r="C2291" s="39"/>
      <c r="D2291" s="39"/>
    </row>
    <row r="2292" spans="1:4" ht="21" hidden="1" x14ac:dyDescent="0.2">
      <c r="A2292" s="39"/>
      <c r="B2292" s="39"/>
      <c r="C2292" s="39"/>
      <c r="D2292" s="39"/>
    </row>
    <row r="2293" spans="1:4" ht="21" hidden="1" x14ac:dyDescent="0.2">
      <c r="A2293" s="39"/>
      <c r="B2293" s="39"/>
      <c r="C2293" s="39"/>
      <c r="D2293" s="39"/>
    </row>
    <row r="2294" spans="1:4" ht="21" hidden="1" x14ac:dyDescent="0.2">
      <c r="A2294" s="39"/>
      <c r="B2294" s="39"/>
      <c r="C2294" s="39"/>
      <c r="D2294" s="39"/>
    </row>
    <row r="2295" spans="1:4" ht="21" hidden="1" x14ac:dyDescent="0.2">
      <c r="A2295" s="39"/>
      <c r="B2295" s="39"/>
      <c r="C2295" s="39"/>
      <c r="D2295" s="39"/>
    </row>
    <row r="2296" spans="1:4" ht="21" hidden="1" x14ac:dyDescent="0.2">
      <c r="A2296" s="39"/>
      <c r="B2296" s="39"/>
      <c r="C2296" s="39"/>
      <c r="D2296" s="39"/>
    </row>
    <row r="2297" spans="1:4" ht="21" hidden="1" x14ac:dyDescent="0.2">
      <c r="A2297" s="39"/>
      <c r="B2297" s="39"/>
      <c r="C2297" s="39"/>
      <c r="D2297" s="39"/>
    </row>
    <row r="2298" spans="1:4" ht="21" hidden="1" x14ac:dyDescent="0.2">
      <c r="A2298" s="39"/>
      <c r="B2298" s="39"/>
      <c r="C2298" s="39"/>
      <c r="D2298" s="39"/>
    </row>
    <row r="2299" spans="1:4" ht="21" hidden="1" x14ac:dyDescent="0.2">
      <c r="A2299" s="39"/>
      <c r="B2299" s="39"/>
      <c r="C2299" s="39"/>
      <c r="D2299" s="39"/>
    </row>
    <row r="2300" spans="1:4" ht="21" hidden="1" x14ac:dyDescent="0.2">
      <c r="A2300" s="39"/>
      <c r="B2300" s="39"/>
      <c r="C2300" s="39"/>
      <c r="D2300" s="39"/>
    </row>
    <row r="2301" spans="1:4" ht="21" hidden="1" x14ac:dyDescent="0.2">
      <c r="A2301" s="39"/>
      <c r="B2301" s="39"/>
      <c r="C2301" s="39"/>
      <c r="D2301" s="39"/>
    </row>
    <row r="2302" spans="1:4" ht="21" hidden="1" x14ac:dyDescent="0.2">
      <c r="A2302" s="39"/>
      <c r="B2302" s="39"/>
      <c r="C2302" s="39"/>
      <c r="D2302" s="39"/>
    </row>
    <row r="2303" spans="1:4" ht="21" hidden="1" x14ac:dyDescent="0.2">
      <c r="A2303" s="39"/>
      <c r="B2303" s="39"/>
      <c r="C2303" s="39"/>
      <c r="D2303" s="39"/>
    </row>
    <row r="2304" spans="1:4" ht="21" hidden="1" x14ac:dyDescent="0.2">
      <c r="A2304" s="39"/>
      <c r="B2304" s="39"/>
      <c r="C2304" s="39"/>
      <c r="D2304" s="39"/>
    </row>
    <row r="2305" spans="1:4" ht="21" hidden="1" x14ac:dyDescent="0.2">
      <c r="A2305" s="39"/>
      <c r="B2305" s="39"/>
      <c r="C2305" s="39"/>
      <c r="D2305" s="39"/>
    </row>
    <row r="2306" spans="1:4" ht="21" hidden="1" x14ac:dyDescent="0.2">
      <c r="A2306" s="39"/>
      <c r="B2306" s="39"/>
      <c r="C2306" s="39"/>
      <c r="D2306" s="39"/>
    </row>
    <row r="2307" spans="1:4" ht="21" hidden="1" x14ac:dyDescent="0.2">
      <c r="A2307" s="39"/>
      <c r="B2307" s="39"/>
      <c r="C2307" s="39"/>
      <c r="D2307" s="39"/>
    </row>
    <row r="2308" spans="1:4" ht="21" hidden="1" x14ac:dyDescent="0.2">
      <c r="A2308" s="39"/>
      <c r="B2308" s="39"/>
      <c r="C2308" s="39"/>
      <c r="D2308" s="39"/>
    </row>
    <row r="2309" spans="1:4" ht="21" hidden="1" x14ac:dyDescent="0.2">
      <c r="A2309" s="39"/>
      <c r="B2309" s="39"/>
      <c r="C2309" s="39"/>
      <c r="D2309" s="39"/>
    </row>
    <row r="2310" spans="1:4" ht="21" hidden="1" x14ac:dyDescent="0.2">
      <c r="A2310" s="39"/>
      <c r="B2310" s="39"/>
      <c r="C2310" s="39"/>
      <c r="D2310" s="39"/>
    </row>
    <row r="2311" spans="1:4" ht="21" hidden="1" x14ac:dyDescent="0.2">
      <c r="A2311" s="39"/>
      <c r="B2311" s="39"/>
      <c r="C2311" s="39"/>
      <c r="D2311" s="39"/>
    </row>
    <row r="2312" spans="1:4" ht="21" hidden="1" x14ac:dyDescent="0.2">
      <c r="A2312" s="39"/>
      <c r="B2312" s="39"/>
      <c r="C2312" s="39"/>
      <c r="D2312" s="39"/>
    </row>
    <row r="2313" spans="1:4" ht="21" hidden="1" x14ac:dyDescent="0.2">
      <c r="A2313" s="39"/>
      <c r="B2313" s="39"/>
      <c r="C2313" s="39"/>
      <c r="D2313" s="39"/>
    </row>
    <row r="2314" spans="1:4" ht="21" hidden="1" x14ac:dyDescent="0.2">
      <c r="A2314" s="39"/>
      <c r="B2314" s="39"/>
      <c r="C2314" s="39"/>
      <c r="D2314" s="39"/>
    </row>
    <row r="2315" spans="1:4" ht="21" hidden="1" x14ac:dyDescent="0.2">
      <c r="A2315" s="39"/>
      <c r="B2315" s="39"/>
      <c r="C2315" s="39"/>
      <c r="D2315" s="39"/>
    </row>
    <row r="2316" spans="1:4" ht="21" hidden="1" x14ac:dyDescent="0.2">
      <c r="A2316" s="39"/>
      <c r="B2316" s="39"/>
      <c r="C2316" s="39"/>
      <c r="D2316" s="39"/>
    </row>
    <row r="2317" spans="1:4" ht="21" hidden="1" x14ac:dyDescent="0.2">
      <c r="A2317" s="39"/>
      <c r="B2317" s="39"/>
      <c r="C2317" s="39"/>
      <c r="D2317" s="39"/>
    </row>
    <row r="2318" spans="1:4" ht="21" hidden="1" x14ac:dyDescent="0.2">
      <c r="A2318" s="39"/>
      <c r="B2318" s="39"/>
      <c r="C2318" s="39"/>
      <c r="D2318" s="39"/>
    </row>
    <row r="2319" spans="1:4" ht="21" hidden="1" x14ac:dyDescent="0.2">
      <c r="A2319" s="39"/>
      <c r="B2319" s="39"/>
      <c r="C2319" s="39"/>
      <c r="D2319" s="39"/>
    </row>
    <row r="2320" spans="1:4" ht="21" hidden="1" x14ac:dyDescent="0.2">
      <c r="A2320" s="39"/>
      <c r="B2320" s="39"/>
      <c r="C2320" s="39"/>
      <c r="D2320" s="39"/>
    </row>
    <row r="2321" spans="1:4" ht="21" hidden="1" x14ac:dyDescent="0.2">
      <c r="A2321" s="39"/>
      <c r="B2321" s="39"/>
      <c r="C2321" s="39"/>
      <c r="D2321" s="39"/>
    </row>
    <row r="2322" spans="1:4" ht="21" hidden="1" x14ac:dyDescent="0.2">
      <c r="A2322" s="39"/>
      <c r="B2322" s="39"/>
      <c r="C2322" s="39"/>
      <c r="D2322" s="39"/>
    </row>
    <row r="2323" spans="1:4" ht="21" hidden="1" x14ac:dyDescent="0.2">
      <c r="A2323" s="39"/>
      <c r="B2323" s="39"/>
      <c r="C2323" s="39"/>
      <c r="D2323" s="39"/>
    </row>
    <row r="2324" spans="1:4" ht="21" hidden="1" x14ac:dyDescent="0.2">
      <c r="A2324" s="39"/>
      <c r="B2324" s="39"/>
      <c r="C2324" s="39"/>
      <c r="D2324" s="39"/>
    </row>
    <row r="2325" spans="1:4" ht="21" hidden="1" x14ac:dyDescent="0.2">
      <c r="A2325" s="39"/>
      <c r="B2325" s="39"/>
      <c r="C2325" s="39"/>
      <c r="D2325" s="39"/>
    </row>
    <row r="2326" spans="1:4" ht="21" hidden="1" x14ac:dyDescent="0.2">
      <c r="A2326" s="39"/>
      <c r="B2326" s="39"/>
      <c r="C2326" s="39"/>
      <c r="D2326" s="39"/>
    </row>
    <row r="2327" spans="1:4" ht="21" hidden="1" x14ac:dyDescent="0.2">
      <c r="A2327" s="39"/>
      <c r="B2327" s="39"/>
      <c r="C2327" s="39"/>
      <c r="D2327" s="39"/>
    </row>
    <row r="2328" spans="1:4" ht="21" hidden="1" x14ac:dyDescent="0.2">
      <c r="A2328" s="39"/>
      <c r="B2328" s="39"/>
      <c r="C2328" s="39"/>
      <c r="D2328" s="39"/>
    </row>
    <row r="2329" spans="1:4" ht="21" hidden="1" x14ac:dyDescent="0.2">
      <c r="A2329" s="39"/>
      <c r="B2329" s="39"/>
      <c r="C2329" s="39"/>
      <c r="D2329" s="39"/>
    </row>
    <row r="2330" spans="1:4" ht="21" hidden="1" x14ac:dyDescent="0.2">
      <c r="A2330" s="39"/>
      <c r="B2330" s="39"/>
      <c r="C2330" s="39"/>
      <c r="D2330" s="39"/>
    </row>
    <row r="2331" spans="1:4" ht="21" hidden="1" x14ac:dyDescent="0.2">
      <c r="A2331" s="39"/>
      <c r="B2331" s="39"/>
      <c r="C2331" s="39"/>
      <c r="D2331" s="39"/>
    </row>
    <row r="2332" spans="1:4" ht="21" hidden="1" x14ac:dyDescent="0.2">
      <c r="A2332" s="39"/>
      <c r="B2332" s="39"/>
      <c r="C2332" s="39"/>
      <c r="D2332" s="39"/>
    </row>
    <row r="2333" spans="1:4" ht="21" hidden="1" x14ac:dyDescent="0.2">
      <c r="A2333" s="39"/>
      <c r="B2333" s="39"/>
      <c r="C2333" s="39"/>
      <c r="D2333" s="39"/>
    </row>
    <row r="2334" spans="1:4" ht="21" hidden="1" x14ac:dyDescent="0.2">
      <c r="A2334" s="39"/>
      <c r="B2334" s="39"/>
      <c r="C2334" s="39"/>
      <c r="D2334" s="39"/>
    </row>
    <row r="2335" spans="1:4" ht="21" hidden="1" x14ac:dyDescent="0.2">
      <c r="A2335" s="39"/>
      <c r="B2335" s="39"/>
      <c r="C2335" s="39"/>
      <c r="D2335" s="39"/>
    </row>
    <row r="2336" spans="1:4" ht="21" hidden="1" x14ac:dyDescent="0.2">
      <c r="A2336" s="39"/>
      <c r="B2336" s="39"/>
      <c r="C2336" s="39"/>
      <c r="D2336" s="39"/>
    </row>
    <row r="2337" spans="1:4" ht="21" hidden="1" x14ac:dyDescent="0.2">
      <c r="A2337" s="39"/>
      <c r="B2337" s="39"/>
      <c r="C2337" s="39"/>
      <c r="D2337" s="39"/>
    </row>
    <row r="2338" spans="1:4" ht="21" hidden="1" x14ac:dyDescent="0.2">
      <c r="A2338" s="39"/>
      <c r="B2338" s="39"/>
      <c r="C2338" s="39"/>
      <c r="D2338" s="39"/>
    </row>
    <row r="2339" spans="1:4" ht="21" hidden="1" x14ac:dyDescent="0.2">
      <c r="A2339" s="39"/>
      <c r="B2339" s="39"/>
      <c r="C2339" s="39"/>
      <c r="D2339" s="39"/>
    </row>
    <row r="2340" spans="1:4" ht="21" hidden="1" x14ac:dyDescent="0.2">
      <c r="A2340" s="39"/>
      <c r="B2340" s="39"/>
      <c r="C2340" s="39"/>
      <c r="D2340" s="39"/>
    </row>
    <row r="2341" spans="1:4" ht="21" hidden="1" x14ac:dyDescent="0.2">
      <c r="A2341" s="39"/>
      <c r="B2341" s="39"/>
      <c r="C2341" s="39"/>
      <c r="D2341" s="39"/>
    </row>
    <row r="2342" spans="1:4" ht="21" hidden="1" x14ac:dyDescent="0.2">
      <c r="A2342" s="39"/>
      <c r="B2342" s="39"/>
      <c r="C2342" s="39"/>
      <c r="D2342" s="39"/>
    </row>
    <row r="2343" spans="1:4" ht="21" hidden="1" x14ac:dyDescent="0.2">
      <c r="A2343" s="39"/>
      <c r="B2343" s="39"/>
      <c r="C2343" s="39"/>
      <c r="D2343" s="39"/>
    </row>
    <row r="2344" spans="1:4" ht="21" hidden="1" x14ac:dyDescent="0.2">
      <c r="A2344" s="39"/>
      <c r="B2344" s="39"/>
      <c r="C2344" s="39"/>
      <c r="D2344" s="39"/>
    </row>
    <row r="2345" spans="1:4" ht="21" hidden="1" x14ac:dyDescent="0.2">
      <c r="A2345" s="39"/>
      <c r="B2345" s="39"/>
      <c r="C2345" s="39"/>
      <c r="D2345" s="39"/>
    </row>
    <row r="2346" spans="1:4" ht="21" hidden="1" x14ac:dyDescent="0.2">
      <c r="A2346" s="39"/>
      <c r="B2346" s="39"/>
      <c r="C2346" s="39"/>
      <c r="D2346" s="39"/>
    </row>
    <row r="2347" spans="1:4" ht="21" hidden="1" x14ac:dyDescent="0.2">
      <c r="A2347" s="39"/>
      <c r="B2347" s="39"/>
      <c r="C2347" s="39"/>
      <c r="D2347" s="39"/>
    </row>
    <row r="2348" spans="1:4" ht="21" hidden="1" x14ac:dyDescent="0.2">
      <c r="A2348" s="39"/>
      <c r="B2348" s="39"/>
      <c r="C2348" s="39"/>
      <c r="D2348" s="39"/>
    </row>
    <row r="2349" spans="1:4" ht="21" hidden="1" x14ac:dyDescent="0.2">
      <c r="A2349" s="39"/>
      <c r="B2349" s="39"/>
      <c r="C2349" s="39"/>
      <c r="D2349" s="39"/>
    </row>
    <row r="2350" spans="1:4" ht="21" hidden="1" x14ac:dyDescent="0.2">
      <c r="A2350" s="39"/>
      <c r="B2350" s="39"/>
      <c r="C2350" s="39"/>
      <c r="D2350" s="39"/>
    </row>
    <row r="2351" spans="1:4" ht="21" hidden="1" x14ac:dyDescent="0.2">
      <c r="A2351" s="39"/>
      <c r="B2351" s="39"/>
      <c r="C2351" s="39"/>
      <c r="D2351" s="39"/>
    </row>
    <row r="2352" spans="1:4" ht="21" hidden="1" x14ac:dyDescent="0.2">
      <c r="A2352" s="39"/>
      <c r="B2352" s="39"/>
      <c r="C2352" s="39"/>
      <c r="D2352" s="39"/>
    </row>
    <row r="2353" spans="1:4" ht="21" hidden="1" x14ac:dyDescent="0.2">
      <c r="A2353" s="39"/>
      <c r="B2353" s="39"/>
      <c r="C2353" s="39"/>
      <c r="D2353" s="39"/>
    </row>
    <row r="2354" spans="1:4" ht="21" hidden="1" x14ac:dyDescent="0.2">
      <c r="A2354" s="39"/>
      <c r="B2354" s="39"/>
      <c r="C2354" s="39"/>
      <c r="D2354" s="39"/>
    </row>
    <row r="2355" spans="1:4" ht="21" hidden="1" x14ac:dyDescent="0.2">
      <c r="A2355" s="39"/>
      <c r="B2355" s="39"/>
      <c r="C2355" s="39"/>
      <c r="D2355" s="39"/>
    </row>
    <row r="2356" spans="1:4" ht="21" hidden="1" x14ac:dyDescent="0.2">
      <c r="A2356" s="39"/>
      <c r="B2356" s="39"/>
      <c r="C2356" s="39"/>
      <c r="D2356" s="39"/>
    </row>
    <row r="2357" spans="1:4" ht="21" hidden="1" x14ac:dyDescent="0.2">
      <c r="A2357" s="39"/>
      <c r="B2357" s="39"/>
      <c r="C2357" s="39"/>
      <c r="D2357" s="39"/>
    </row>
    <row r="2358" spans="1:4" ht="21" hidden="1" x14ac:dyDescent="0.2">
      <c r="A2358" s="39"/>
      <c r="B2358" s="39"/>
      <c r="C2358" s="39"/>
      <c r="D2358" s="39"/>
    </row>
    <row r="2359" spans="1:4" ht="21" hidden="1" x14ac:dyDescent="0.2">
      <c r="A2359" s="39"/>
      <c r="B2359" s="39"/>
      <c r="C2359" s="39"/>
      <c r="D2359" s="39"/>
    </row>
    <row r="2360" spans="1:4" ht="21" hidden="1" x14ac:dyDescent="0.2">
      <c r="A2360" s="39"/>
      <c r="B2360" s="39"/>
      <c r="C2360" s="39"/>
      <c r="D2360" s="39"/>
    </row>
    <row r="2361" spans="1:4" ht="21" hidden="1" x14ac:dyDescent="0.2">
      <c r="A2361" s="39"/>
      <c r="B2361" s="39"/>
      <c r="C2361" s="39"/>
      <c r="D2361" s="39"/>
    </row>
    <row r="2362" spans="1:4" ht="21" hidden="1" x14ac:dyDescent="0.2">
      <c r="A2362" s="39"/>
      <c r="B2362" s="39"/>
      <c r="C2362" s="39"/>
      <c r="D2362" s="39"/>
    </row>
    <row r="2363" spans="1:4" ht="21" hidden="1" x14ac:dyDescent="0.2">
      <c r="A2363" s="39"/>
      <c r="B2363" s="39"/>
      <c r="C2363" s="39"/>
      <c r="D2363" s="39"/>
    </row>
    <row r="2364" spans="1:4" ht="21" hidden="1" x14ac:dyDescent="0.2">
      <c r="A2364" s="39"/>
      <c r="B2364" s="39"/>
      <c r="C2364" s="39"/>
      <c r="D2364" s="39"/>
    </row>
    <row r="2365" spans="1:4" ht="21" hidden="1" x14ac:dyDescent="0.2">
      <c r="A2365" s="39"/>
      <c r="B2365" s="39"/>
      <c r="C2365" s="39"/>
      <c r="D2365" s="39"/>
    </row>
    <row r="2366" spans="1:4" ht="21" hidden="1" x14ac:dyDescent="0.2">
      <c r="A2366" s="39"/>
      <c r="B2366" s="39"/>
      <c r="C2366" s="39"/>
      <c r="D2366" s="39"/>
    </row>
    <row r="2367" spans="1:4" ht="21" hidden="1" x14ac:dyDescent="0.2">
      <c r="A2367" s="39"/>
      <c r="B2367" s="39"/>
      <c r="C2367" s="39"/>
      <c r="D2367" s="39"/>
    </row>
    <row r="2368" spans="1:4" ht="21" hidden="1" x14ac:dyDescent="0.2">
      <c r="A2368" s="39"/>
      <c r="B2368" s="39"/>
      <c r="C2368" s="39"/>
      <c r="D2368" s="39"/>
    </row>
    <row r="2369" spans="1:4" ht="21" hidden="1" x14ac:dyDescent="0.2">
      <c r="A2369" s="39"/>
      <c r="B2369" s="39"/>
      <c r="C2369" s="39"/>
      <c r="D2369" s="39"/>
    </row>
    <row r="2370" spans="1:4" ht="21" hidden="1" x14ac:dyDescent="0.2">
      <c r="A2370" s="39"/>
      <c r="B2370" s="39"/>
      <c r="C2370" s="39"/>
      <c r="D2370" s="39"/>
    </row>
    <row r="2371" spans="1:4" ht="21" hidden="1" x14ac:dyDescent="0.2">
      <c r="A2371" s="39"/>
      <c r="B2371" s="39"/>
      <c r="C2371" s="39"/>
      <c r="D2371" s="39"/>
    </row>
    <row r="2372" spans="1:4" ht="21" hidden="1" x14ac:dyDescent="0.2">
      <c r="A2372" s="39"/>
      <c r="B2372" s="39"/>
      <c r="C2372" s="39"/>
      <c r="D2372" s="39"/>
    </row>
    <row r="2373" spans="1:4" ht="21" hidden="1" x14ac:dyDescent="0.2">
      <c r="A2373" s="39"/>
      <c r="B2373" s="39"/>
      <c r="C2373" s="39"/>
      <c r="D2373" s="39"/>
    </row>
    <row r="2374" spans="1:4" ht="21" hidden="1" x14ac:dyDescent="0.2">
      <c r="A2374" s="39"/>
      <c r="B2374" s="39"/>
      <c r="C2374" s="39"/>
      <c r="D2374" s="39"/>
    </row>
    <row r="2375" spans="1:4" ht="21" hidden="1" x14ac:dyDescent="0.2">
      <c r="A2375" s="39"/>
      <c r="B2375" s="39"/>
      <c r="C2375" s="39"/>
      <c r="D2375" s="39"/>
    </row>
    <row r="2376" spans="1:4" ht="21" hidden="1" x14ac:dyDescent="0.2">
      <c r="A2376" s="39"/>
      <c r="B2376" s="39"/>
      <c r="C2376" s="39"/>
      <c r="D2376" s="39"/>
    </row>
    <row r="2377" spans="1:4" ht="21" hidden="1" x14ac:dyDescent="0.2">
      <c r="A2377" s="39"/>
      <c r="B2377" s="39"/>
      <c r="C2377" s="39"/>
      <c r="D2377" s="39"/>
    </row>
    <row r="2378" spans="1:4" ht="21" hidden="1" x14ac:dyDescent="0.2">
      <c r="A2378" s="39"/>
      <c r="B2378" s="39"/>
      <c r="C2378" s="39"/>
      <c r="D2378" s="39"/>
    </row>
    <row r="2379" spans="1:4" ht="21" hidden="1" x14ac:dyDescent="0.2">
      <c r="A2379" s="39"/>
      <c r="B2379" s="39"/>
      <c r="C2379" s="39"/>
      <c r="D2379" s="39"/>
    </row>
    <row r="2380" spans="1:4" ht="21" hidden="1" x14ac:dyDescent="0.2">
      <c r="A2380" s="39"/>
      <c r="B2380" s="39"/>
      <c r="C2380" s="39"/>
      <c r="D2380" s="39"/>
    </row>
    <row r="2381" spans="1:4" ht="21" hidden="1" x14ac:dyDescent="0.2">
      <c r="A2381" s="39"/>
      <c r="B2381" s="39"/>
      <c r="C2381" s="39"/>
      <c r="D2381" s="39"/>
    </row>
    <row r="2382" spans="1:4" ht="21" hidden="1" x14ac:dyDescent="0.2">
      <c r="A2382" s="39"/>
      <c r="B2382" s="39"/>
      <c r="C2382" s="39"/>
      <c r="D2382" s="39"/>
    </row>
    <row r="2383" spans="1:4" ht="21" hidden="1" x14ac:dyDescent="0.2">
      <c r="A2383" s="39"/>
      <c r="B2383" s="39"/>
      <c r="C2383" s="39"/>
      <c r="D2383" s="39"/>
    </row>
    <row r="2384" spans="1:4" ht="21" hidden="1" x14ac:dyDescent="0.2">
      <c r="A2384" s="39"/>
      <c r="B2384" s="39"/>
      <c r="C2384" s="39"/>
      <c r="D2384" s="39"/>
    </row>
    <row r="2385" spans="1:4" ht="21" hidden="1" x14ac:dyDescent="0.2">
      <c r="A2385" s="39"/>
      <c r="B2385" s="39"/>
      <c r="C2385" s="39"/>
      <c r="D2385" s="39"/>
    </row>
    <row r="2386" spans="1:4" ht="21" hidden="1" x14ac:dyDescent="0.2">
      <c r="A2386" s="39"/>
      <c r="B2386" s="39"/>
      <c r="C2386" s="39"/>
      <c r="D2386" s="39"/>
    </row>
    <row r="2387" spans="1:4" ht="21" hidden="1" x14ac:dyDescent="0.2">
      <c r="A2387" s="39"/>
      <c r="B2387" s="39"/>
      <c r="C2387" s="39"/>
      <c r="D2387" s="39"/>
    </row>
    <row r="2388" spans="1:4" ht="21" hidden="1" x14ac:dyDescent="0.2">
      <c r="A2388" s="39"/>
      <c r="B2388" s="39"/>
      <c r="C2388" s="39"/>
      <c r="D2388" s="39"/>
    </row>
    <row r="2389" spans="1:4" ht="21" hidden="1" x14ac:dyDescent="0.2">
      <c r="A2389" s="39"/>
      <c r="B2389" s="39"/>
      <c r="C2389" s="39"/>
      <c r="D2389" s="39"/>
    </row>
    <row r="2390" spans="1:4" ht="21" hidden="1" x14ac:dyDescent="0.2">
      <c r="A2390" s="39"/>
      <c r="B2390" s="39"/>
      <c r="C2390" s="39"/>
      <c r="D2390" s="39"/>
    </row>
    <row r="2391" spans="1:4" ht="21" hidden="1" x14ac:dyDescent="0.2">
      <c r="A2391" s="39"/>
      <c r="B2391" s="39"/>
      <c r="C2391" s="39"/>
      <c r="D2391" s="39"/>
    </row>
    <row r="2392" spans="1:4" ht="21" hidden="1" x14ac:dyDescent="0.2">
      <c r="A2392" s="39"/>
      <c r="B2392" s="39"/>
      <c r="C2392" s="39"/>
      <c r="D2392" s="39"/>
    </row>
    <row r="2393" spans="1:4" ht="21" hidden="1" x14ac:dyDescent="0.2">
      <c r="A2393" s="39"/>
      <c r="B2393" s="39"/>
      <c r="C2393" s="39"/>
      <c r="D2393" s="39"/>
    </row>
    <row r="2394" spans="1:4" ht="21" hidden="1" x14ac:dyDescent="0.2">
      <c r="A2394" s="39"/>
      <c r="B2394" s="39"/>
      <c r="C2394" s="39"/>
      <c r="D2394" s="39"/>
    </row>
    <row r="2395" spans="1:4" ht="21" hidden="1" x14ac:dyDescent="0.2">
      <c r="A2395" s="39"/>
      <c r="B2395" s="39"/>
      <c r="C2395" s="39"/>
      <c r="D2395" s="39"/>
    </row>
    <row r="2396" spans="1:4" ht="21" hidden="1" x14ac:dyDescent="0.2">
      <c r="A2396" s="39"/>
      <c r="B2396" s="39"/>
      <c r="C2396" s="39"/>
      <c r="D2396" s="39"/>
    </row>
    <row r="2397" spans="1:4" ht="21" hidden="1" x14ac:dyDescent="0.2">
      <c r="A2397" s="39"/>
      <c r="B2397" s="39"/>
      <c r="C2397" s="39"/>
      <c r="D2397" s="39"/>
    </row>
    <row r="2398" spans="1:4" ht="21" hidden="1" x14ac:dyDescent="0.2">
      <c r="A2398" s="39"/>
      <c r="B2398" s="39"/>
      <c r="C2398" s="39"/>
      <c r="D2398" s="39"/>
    </row>
    <row r="2399" spans="1:4" ht="21" hidden="1" x14ac:dyDescent="0.2">
      <c r="A2399" s="39"/>
      <c r="B2399" s="39"/>
      <c r="C2399" s="39"/>
      <c r="D2399" s="39"/>
    </row>
    <row r="2400" spans="1:4" ht="21" hidden="1" x14ac:dyDescent="0.2">
      <c r="A2400" s="39"/>
      <c r="B2400" s="39"/>
      <c r="C2400" s="39"/>
      <c r="D2400" s="39"/>
    </row>
    <row r="2401" spans="1:4" ht="21" hidden="1" x14ac:dyDescent="0.2">
      <c r="A2401" s="39"/>
      <c r="B2401" s="39"/>
      <c r="C2401" s="39"/>
      <c r="D2401" s="39"/>
    </row>
    <row r="2402" spans="1:4" ht="21" hidden="1" x14ac:dyDescent="0.2">
      <c r="A2402" s="39"/>
      <c r="B2402" s="39"/>
      <c r="C2402" s="39"/>
      <c r="D2402" s="39"/>
    </row>
    <row r="2403" spans="1:4" ht="21" hidden="1" x14ac:dyDescent="0.2">
      <c r="A2403" s="39"/>
      <c r="B2403" s="39"/>
      <c r="C2403" s="39"/>
      <c r="D2403" s="39"/>
    </row>
    <row r="2404" spans="1:4" ht="21" hidden="1" x14ac:dyDescent="0.2">
      <c r="A2404" s="39"/>
      <c r="B2404" s="39"/>
      <c r="C2404" s="39"/>
      <c r="D2404" s="39"/>
    </row>
    <row r="2405" spans="1:4" ht="21" hidden="1" x14ac:dyDescent="0.2">
      <c r="A2405" s="39"/>
      <c r="B2405" s="39"/>
      <c r="C2405" s="39"/>
      <c r="D2405" s="39"/>
    </row>
    <row r="2406" spans="1:4" ht="21" hidden="1" x14ac:dyDescent="0.2">
      <c r="A2406" s="39"/>
      <c r="B2406" s="39"/>
      <c r="C2406" s="39"/>
      <c r="D2406" s="39"/>
    </row>
    <row r="2407" spans="1:4" ht="21" hidden="1" x14ac:dyDescent="0.2">
      <c r="A2407" s="39"/>
      <c r="B2407" s="39"/>
      <c r="C2407" s="39"/>
      <c r="D2407" s="39"/>
    </row>
    <row r="2408" spans="1:4" ht="21" hidden="1" x14ac:dyDescent="0.2">
      <c r="A2408" s="39"/>
      <c r="B2408" s="39"/>
      <c r="C2408" s="39"/>
      <c r="D2408" s="39"/>
    </row>
    <row r="2409" spans="1:4" ht="21" hidden="1" x14ac:dyDescent="0.2">
      <c r="A2409" s="39"/>
      <c r="B2409" s="39"/>
      <c r="C2409" s="39"/>
      <c r="D2409" s="39"/>
    </row>
    <row r="2410" spans="1:4" ht="21" hidden="1" x14ac:dyDescent="0.2">
      <c r="A2410" s="39"/>
      <c r="B2410" s="39"/>
      <c r="C2410" s="39"/>
      <c r="D2410" s="39"/>
    </row>
    <row r="2411" spans="1:4" ht="21" hidden="1" x14ac:dyDescent="0.2">
      <c r="A2411" s="39"/>
      <c r="B2411" s="39"/>
      <c r="C2411" s="39"/>
      <c r="D2411" s="39"/>
    </row>
    <row r="2412" spans="1:4" ht="21" hidden="1" x14ac:dyDescent="0.2">
      <c r="A2412" s="39"/>
      <c r="B2412" s="39"/>
      <c r="C2412" s="39"/>
      <c r="D2412" s="39"/>
    </row>
    <row r="2413" spans="1:4" ht="21" hidden="1" x14ac:dyDescent="0.2">
      <c r="A2413" s="39"/>
      <c r="B2413" s="39"/>
      <c r="C2413" s="39"/>
      <c r="D2413" s="39"/>
    </row>
    <row r="2414" spans="1:4" ht="21" hidden="1" x14ac:dyDescent="0.2">
      <c r="A2414" s="39"/>
      <c r="B2414" s="39"/>
      <c r="C2414" s="39"/>
      <c r="D2414" s="39"/>
    </row>
    <row r="2415" spans="1:4" ht="21" hidden="1" x14ac:dyDescent="0.2">
      <c r="A2415" s="39"/>
      <c r="B2415" s="39"/>
      <c r="C2415" s="39"/>
      <c r="D2415" s="39"/>
    </row>
    <row r="2416" spans="1:4" ht="21" hidden="1" x14ac:dyDescent="0.2">
      <c r="A2416" s="39"/>
      <c r="B2416" s="39"/>
      <c r="C2416" s="39"/>
      <c r="D2416" s="39"/>
    </row>
    <row r="2417" spans="1:4" ht="21" hidden="1" x14ac:dyDescent="0.2">
      <c r="A2417" s="39"/>
      <c r="B2417" s="39"/>
      <c r="C2417" s="39"/>
      <c r="D2417" s="39"/>
    </row>
    <row r="2418" spans="1:4" ht="21" hidden="1" x14ac:dyDescent="0.2">
      <c r="A2418" s="39"/>
      <c r="B2418" s="39"/>
      <c r="C2418" s="39"/>
      <c r="D2418" s="39"/>
    </row>
    <row r="2419" spans="1:4" ht="21" hidden="1" x14ac:dyDescent="0.2">
      <c r="A2419" s="39"/>
      <c r="B2419" s="39"/>
      <c r="C2419" s="39"/>
      <c r="D2419" s="39"/>
    </row>
    <row r="2420" spans="1:4" ht="21" hidden="1" x14ac:dyDescent="0.2">
      <c r="A2420" s="39"/>
      <c r="B2420" s="39"/>
      <c r="C2420" s="39"/>
      <c r="D2420" s="39"/>
    </row>
    <row r="2421" spans="1:4" ht="21" hidden="1" x14ac:dyDescent="0.2">
      <c r="A2421" s="39"/>
      <c r="B2421" s="39"/>
      <c r="C2421" s="39"/>
      <c r="D2421" s="39"/>
    </row>
    <row r="2422" spans="1:4" ht="21" hidden="1" x14ac:dyDescent="0.2">
      <c r="A2422" s="39"/>
      <c r="B2422" s="39"/>
      <c r="C2422" s="39"/>
      <c r="D2422" s="39"/>
    </row>
    <row r="2423" spans="1:4" ht="21" hidden="1" x14ac:dyDescent="0.2">
      <c r="A2423" s="39"/>
      <c r="B2423" s="39"/>
      <c r="C2423" s="39"/>
      <c r="D2423" s="39"/>
    </row>
    <row r="2424" spans="1:4" ht="21" hidden="1" x14ac:dyDescent="0.2">
      <c r="A2424" s="39"/>
      <c r="B2424" s="39"/>
      <c r="C2424" s="39"/>
      <c r="D2424" s="39"/>
    </row>
    <row r="2425" spans="1:4" ht="21" hidden="1" x14ac:dyDescent="0.2">
      <c r="A2425" s="39"/>
      <c r="B2425" s="39"/>
      <c r="C2425" s="39"/>
      <c r="D2425" s="39"/>
    </row>
    <row r="2426" spans="1:4" ht="21" hidden="1" x14ac:dyDescent="0.2">
      <c r="A2426" s="39"/>
      <c r="B2426" s="39"/>
      <c r="C2426" s="39"/>
      <c r="D2426" s="39"/>
    </row>
    <row r="2427" spans="1:4" ht="21" hidden="1" x14ac:dyDescent="0.2">
      <c r="A2427" s="39"/>
      <c r="B2427" s="39"/>
      <c r="C2427" s="39"/>
      <c r="D2427" s="39"/>
    </row>
    <row r="2428" spans="1:4" ht="21" hidden="1" x14ac:dyDescent="0.2">
      <c r="A2428" s="39"/>
      <c r="B2428" s="39"/>
      <c r="C2428" s="39"/>
      <c r="D2428" s="39"/>
    </row>
    <row r="2429" spans="1:4" ht="21" hidden="1" x14ac:dyDescent="0.2">
      <c r="A2429" s="39"/>
      <c r="B2429" s="39"/>
      <c r="C2429" s="39"/>
      <c r="D2429" s="39"/>
    </row>
    <row r="2430" spans="1:4" ht="21" hidden="1" x14ac:dyDescent="0.2">
      <c r="A2430" s="39"/>
      <c r="B2430" s="39"/>
      <c r="C2430" s="39"/>
      <c r="D2430" s="39"/>
    </row>
    <row r="2431" spans="1:4" ht="21" hidden="1" x14ac:dyDescent="0.2">
      <c r="A2431" s="39"/>
      <c r="B2431" s="39"/>
      <c r="C2431" s="39"/>
      <c r="D2431" s="39"/>
    </row>
    <row r="2432" spans="1:4" ht="21" hidden="1" x14ac:dyDescent="0.2">
      <c r="A2432" s="39"/>
      <c r="B2432" s="39"/>
      <c r="C2432" s="39"/>
      <c r="D2432" s="39"/>
    </row>
    <row r="2433" spans="1:4" ht="21" hidden="1" x14ac:dyDescent="0.2">
      <c r="A2433" s="39"/>
      <c r="B2433" s="39"/>
      <c r="C2433" s="39"/>
      <c r="D2433" s="39"/>
    </row>
    <row r="2434" spans="1:4" ht="21" hidden="1" x14ac:dyDescent="0.2">
      <c r="A2434" s="39"/>
      <c r="B2434" s="39"/>
      <c r="C2434" s="39"/>
      <c r="D2434" s="39"/>
    </row>
    <row r="2435" spans="1:4" ht="21" hidden="1" x14ac:dyDescent="0.2">
      <c r="A2435" s="39"/>
      <c r="B2435" s="39"/>
      <c r="C2435" s="39"/>
      <c r="D2435" s="39"/>
    </row>
    <row r="2436" spans="1:4" ht="21" hidden="1" x14ac:dyDescent="0.2">
      <c r="A2436" s="39"/>
      <c r="B2436" s="39"/>
      <c r="C2436" s="39"/>
      <c r="D2436" s="39"/>
    </row>
    <row r="2437" spans="1:4" ht="21" hidden="1" x14ac:dyDescent="0.2">
      <c r="A2437" s="39"/>
      <c r="B2437" s="39"/>
      <c r="C2437" s="39"/>
      <c r="D2437" s="39"/>
    </row>
    <row r="2438" spans="1:4" ht="21" hidden="1" x14ac:dyDescent="0.2">
      <c r="A2438" s="39"/>
      <c r="B2438" s="39"/>
      <c r="C2438" s="39"/>
      <c r="D2438" s="39"/>
    </row>
    <row r="2439" spans="1:4" ht="21" hidden="1" x14ac:dyDescent="0.2">
      <c r="A2439" s="39"/>
      <c r="B2439" s="39"/>
      <c r="C2439" s="39"/>
      <c r="D2439" s="39"/>
    </row>
    <row r="2440" spans="1:4" ht="21" hidden="1" x14ac:dyDescent="0.2">
      <c r="A2440" s="39"/>
      <c r="B2440" s="39"/>
      <c r="C2440" s="39"/>
      <c r="D2440" s="39"/>
    </row>
    <row r="2441" spans="1:4" ht="21" hidden="1" x14ac:dyDescent="0.2">
      <c r="A2441" s="39"/>
      <c r="B2441" s="39"/>
      <c r="C2441" s="39"/>
      <c r="D2441" s="39"/>
    </row>
    <row r="2442" spans="1:4" ht="21" hidden="1" x14ac:dyDescent="0.2">
      <c r="A2442" s="39"/>
      <c r="B2442" s="39"/>
      <c r="C2442" s="39"/>
      <c r="D2442" s="39"/>
    </row>
    <row r="2443" spans="1:4" ht="21" hidden="1" x14ac:dyDescent="0.2">
      <c r="A2443" s="39"/>
      <c r="B2443" s="39"/>
      <c r="C2443" s="39"/>
      <c r="D2443" s="39"/>
    </row>
    <row r="2444" spans="1:4" ht="21" hidden="1" x14ac:dyDescent="0.2">
      <c r="A2444" s="39"/>
      <c r="B2444" s="39"/>
      <c r="C2444" s="39"/>
      <c r="D2444" s="39"/>
    </row>
    <row r="2445" spans="1:4" ht="21" hidden="1" x14ac:dyDescent="0.2">
      <c r="A2445" s="39"/>
      <c r="B2445" s="39"/>
      <c r="C2445" s="39"/>
      <c r="D2445" s="39"/>
    </row>
    <row r="2446" spans="1:4" ht="21" hidden="1" x14ac:dyDescent="0.2">
      <c r="A2446" s="39"/>
      <c r="B2446" s="39"/>
      <c r="C2446" s="39"/>
      <c r="D2446" s="39"/>
    </row>
    <row r="2447" spans="1:4" ht="21" hidden="1" x14ac:dyDescent="0.2">
      <c r="A2447" s="39"/>
      <c r="B2447" s="39"/>
      <c r="C2447" s="39"/>
      <c r="D2447" s="39"/>
    </row>
    <row r="2448" spans="1:4" ht="21" hidden="1" x14ac:dyDescent="0.2">
      <c r="A2448" s="39"/>
      <c r="B2448" s="39"/>
      <c r="C2448" s="39"/>
      <c r="D2448" s="39"/>
    </row>
    <row r="2449" spans="1:4" ht="21" hidden="1" x14ac:dyDescent="0.2">
      <c r="A2449" s="39"/>
      <c r="B2449" s="39"/>
      <c r="C2449" s="39"/>
      <c r="D2449" s="39"/>
    </row>
    <row r="2450" spans="1:4" ht="21" hidden="1" x14ac:dyDescent="0.2">
      <c r="A2450" s="39"/>
      <c r="B2450" s="39"/>
      <c r="C2450" s="39"/>
      <c r="D2450" s="39"/>
    </row>
    <row r="2451" spans="1:4" ht="21" hidden="1" x14ac:dyDescent="0.2">
      <c r="A2451" s="39"/>
      <c r="B2451" s="39"/>
      <c r="C2451" s="39"/>
      <c r="D2451" s="39"/>
    </row>
    <row r="2452" spans="1:4" ht="21" hidden="1" x14ac:dyDescent="0.2">
      <c r="A2452" s="39"/>
      <c r="B2452" s="39"/>
      <c r="C2452" s="39"/>
      <c r="D2452" s="39"/>
    </row>
    <row r="2453" spans="1:4" ht="21" hidden="1" x14ac:dyDescent="0.2">
      <c r="A2453" s="39"/>
      <c r="B2453" s="39"/>
      <c r="C2453" s="39"/>
      <c r="D2453" s="39"/>
    </row>
    <row r="2454" spans="1:4" ht="21" hidden="1" x14ac:dyDescent="0.2">
      <c r="A2454" s="39"/>
      <c r="B2454" s="39"/>
      <c r="C2454" s="39"/>
      <c r="D2454" s="39"/>
    </row>
    <row r="2455" spans="1:4" ht="21" hidden="1" x14ac:dyDescent="0.2">
      <c r="A2455" s="39"/>
      <c r="B2455" s="39"/>
      <c r="C2455" s="39"/>
      <c r="D2455" s="39"/>
    </row>
    <row r="2456" spans="1:4" ht="21" hidden="1" x14ac:dyDescent="0.2">
      <c r="A2456" s="39"/>
      <c r="B2456" s="39"/>
      <c r="C2456" s="39"/>
      <c r="D2456" s="39"/>
    </row>
    <row r="2457" spans="1:4" ht="21" hidden="1" x14ac:dyDescent="0.2">
      <c r="A2457" s="39"/>
      <c r="B2457" s="39"/>
      <c r="C2457" s="39"/>
      <c r="D2457" s="39"/>
    </row>
    <row r="2458" spans="1:4" ht="21" hidden="1" x14ac:dyDescent="0.2">
      <c r="A2458" s="39"/>
      <c r="B2458" s="39"/>
      <c r="C2458" s="39"/>
      <c r="D2458" s="39"/>
    </row>
    <row r="2459" spans="1:4" ht="21" hidden="1" x14ac:dyDescent="0.2">
      <c r="A2459" s="39"/>
      <c r="B2459" s="39"/>
      <c r="C2459" s="39"/>
      <c r="D2459" s="39"/>
    </row>
    <row r="2460" spans="1:4" ht="21" hidden="1" x14ac:dyDescent="0.2">
      <c r="A2460" s="39"/>
      <c r="B2460" s="39"/>
      <c r="C2460" s="39"/>
      <c r="D2460" s="39"/>
    </row>
    <row r="2461" spans="1:4" ht="21" hidden="1" x14ac:dyDescent="0.2">
      <c r="A2461" s="39"/>
      <c r="B2461" s="39"/>
      <c r="C2461" s="39"/>
      <c r="D2461" s="39"/>
    </row>
    <row r="2462" spans="1:4" ht="21" hidden="1" x14ac:dyDescent="0.2">
      <c r="A2462" s="39"/>
      <c r="B2462" s="39"/>
      <c r="C2462" s="39"/>
      <c r="D2462" s="39"/>
    </row>
    <row r="2463" spans="1:4" ht="21" hidden="1" x14ac:dyDescent="0.2">
      <c r="A2463" s="39"/>
      <c r="B2463" s="39"/>
      <c r="C2463" s="39"/>
      <c r="D2463" s="39"/>
    </row>
    <row r="2464" spans="1:4" ht="21" hidden="1" x14ac:dyDescent="0.2">
      <c r="A2464" s="39"/>
      <c r="B2464" s="39"/>
      <c r="C2464" s="39"/>
      <c r="D2464" s="39"/>
    </row>
    <row r="2465" spans="1:4" ht="21" hidden="1" x14ac:dyDescent="0.2">
      <c r="A2465" s="39"/>
      <c r="B2465" s="39"/>
      <c r="C2465" s="39"/>
      <c r="D2465" s="39"/>
    </row>
    <row r="2466" spans="1:4" ht="21" hidden="1" x14ac:dyDescent="0.2">
      <c r="A2466" s="39"/>
      <c r="B2466" s="39"/>
      <c r="C2466" s="39"/>
      <c r="D2466" s="39"/>
    </row>
    <row r="2467" spans="1:4" ht="21" hidden="1" x14ac:dyDescent="0.2">
      <c r="A2467" s="39"/>
      <c r="B2467" s="39"/>
      <c r="C2467" s="39"/>
      <c r="D2467" s="39"/>
    </row>
    <row r="2468" spans="1:4" ht="21" hidden="1" x14ac:dyDescent="0.2">
      <c r="A2468" s="39"/>
      <c r="B2468" s="39"/>
      <c r="C2468" s="39"/>
      <c r="D2468" s="39"/>
    </row>
    <row r="2469" spans="1:4" ht="21" hidden="1" x14ac:dyDescent="0.2">
      <c r="A2469" s="39"/>
      <c r="B2469" s="39"/>
      <c r="C2469" s="39"/>
      <c r="D2469" s="39"/>
    </row>
    <row r="2470" spans="1:4" ht="21" hidden="1" x14ac:dyDescent="0.2">
      <c r="A2470" s="39"/>
      <c r="B2470" s="39"/>
      <c r="C2470" s="39"/>
      <c r="D2470" s="39"/>
    </row>
    <row r="2471" spans="1:4" ht="21" hidden="1" x14ac:dyDescent="0.2">
      <c r="A2471" s="39"/>
      <c r="B2471" s="39"/>
      <c r="C2471" s="39"/>
      <c r="D2471" s="39"/>
    </row>
    <row r="2472" spans="1:4" ht="21" hidden="1" x14ac:dyDescent="0.2">
      <c r="A2472" s="39"/>
      <c r="B2472" s="39"/>
      <c r="C2472" s="39"/>
      <c r="D2472" s="39"/>
    </row>
    <row r="2473" spans="1:4" ht="21" hidden="1" x14ac:dyDescent="0.2">
      <c r="A2473" s="39"/>
      <c r="B2473" s="39"/>
      <c r="C2473" s="39"/>
      <c r="D2473" s="39"/>
    </row>
    <row r="2474" spans="1:4" ht="21" hidden="1" x14ac:dyDescent="0.2">
      <c r="A2474" s="39"/>
      <c r="B2474" s="39"/>
      <c r="C2474" s="39"/>
      <c r="D2474" s="39"/>
    </row>
    <row r="2475" spans="1:4" ht="21" hidden="1" x14ac:dyDescent="0.2">
      <c r="A2475" s="39"/>
      <c r="B2475" s="39"/>
      <c r="C2475" s="39"/>
      <c r="D2475" s="39"/>
    </row>
    <row r="2476" spans="1:4" ht="21" hidden="1" x14ac:dyDescent="0.2">
      <c r="A2476" s="39"/>
      <c r="B2476" s="39"/>
      <c r="C2476" s="39"/>
      <c r="D2476" s="39"/>
    </row>
    <row r="2477" spans="1:4" ht="21" hidden="1" x14ac:dyDescent="0.2">
      <c r="A2477" s="39"/>
      <c r="B2477" s="39"/>
      <c r="C2477" s="39"/>
      <c r="D2477" s="39"/>
    </row>
    <row r="2478" spans="1:4" ht="21" hidden="1" x14ac:dyDescent="0.2">
      <c r="A2478" s="39"/>
      <c r="B2478" s="39"/>
      <c r="C2478" s="39"/>
      <c r="D2478" s="39"/>
    </row>
    <row r="2479" spans="1:4" ht="21" hidden="1" x14ac:dyDescent="0.2">
      <c r="A2479" s="39"/>
      <c r="B2479" s="39"/>
      <c r="C2479" s="39"/>
      <c r="D2479" s="39"/>
    </row>
    <row r="2480" spans="1:4" ht="21" hidden="1" x14ac:dyDescent="0.2">
      <c r="A2480" s="39"/>
      <c r="B2480" s="39"/>
      <c r="C2480" s="39"/>
      <c r="D2480" s="39"/>
    </row>
    <row r="2481" spans="1:4" ht="21" hidden="1" x14ac:dyDescent="0.2">
      <c r="A2481" s="39"/>
      <c r="B2481" s="39"/>
      <c r="C2481" s="39"/>
      <c r="D2481" s="39"/>
    </row>
    <row r="2482" spans="1:4" ht="21" hidden="1" x14ac:dyDescent="0.2">
      <c r="A2482" s="39"/>
      <c r="B2482" s="39"/>
      <c r="C2482" s="39"/>
      <c r="D2482" s="39"/>
    </row>
    <row r="2483" spans="1:4" ht="21" hidden="1" x14ac:dyDescent="0.2">
      <c r="A2483" s="39"/>
      <c r="B2483" s="39"/>
      <c r="C2483" s="39"/>
      <c r="D2483" s="39"/>
    </row>
    <row r="2484" spans="1:4" ht="21" hidden="1" x14ac:dyDescent="0.2">
      <c r="A2484" s="39"/>
      <c r="B2484" s="39"/>
      <c r="C2484" s="39"/>
      <c r="D2484" s="39"/>
    </row>
    <row r="2485" spans="1:4" ht="21" hidden="1" x14ac:dyDescent="0.2">
      <c r="A2485" s="39"/>
      <c r="B2485" s="39"/>
      <c r="C2485" s="39"/>
      <c r="D2485" s="39"/>
    </row>
    <row r="2486" spans="1:4" ht="21" hidden="1" x14ac:dyDescent="0.2">
      <c r="A2486" s="39"/>
      <c r="B2486" s="39"/>
      <c r="C2486" s="39"/>
      <c r="D2486" s="39"/>
    </row>
    <row r="2487" spans="1:4" ht="21" hidden="1" x14ac:dyDescent="0.2">
      <c r="A2487" s="39"/>
      <c r="B2487" s="39"/>
      <c r="C2487" s="39"/>
      <c r="D2487" s="39"/>
    </row>
    <row r="2488" spans="1:4" ht="21" hidden="1" x14ac:dyDescent="0.2">
      <c r="A2488" s="39"/>
      <c r="B2488" s="39"/>
      <c r="C2488" s="39"/>
      <c r="D2488" s="39"/>
    </row>
    <row r="2489" spans="1:4" ht="21" hidden="1" x14ac:dyDescent="0.2">
      <c r="A2489" s="39"/>
      <c r="B2489" s="39"/>
      <c r="C2489" s="39"/>
      <c r="D2489" s="39"/>
    </row>
    <row r="2490" spans="1:4" ht="21" hidden="1" x14ac:dyDescent="0.2">
      <c r="A2490" s="39"/>
      <c r="B2490" s="39"/>
      <c r="C2490" s="39"/>
      <c r="D2490" s="39"/>
    </row>
    <row r="2491" spans="1:4" ht="21" hidden="1" x14ac:dyDescent="0.2">
      <c r="A2491" s="39"/>
      <c r="B2491" s="39"/>
      <c r="C2491" s="39"/>
      <c r="D2491" s="39"/>
    </row>
    <row r="2492" spans="1:4" ht="21" hidden="1" x14ac:dyDescent="0.2">
      <c r="A2492" s="39"/>
      <c r="B2492" s="39"/>
      <c r="C2492" s="39"/>
      <c r="D2492" s="39"/>
    </row>
    <row r="2493" spans="1:4" ht="21" hidden="1" x14ac:dyDescent="0.2">
      <c r="A2493" s="39"/>
      <c r="B2493" s="39"/>
      <c r="C2493" s="39"/>
      <c r="D2493" s="39"/>
    </row>
    <row r="2494" spans="1:4" ht="21" hidden="1" x14ac:dyDescent="0.2">
      <c r="A2494" s="39"/>
      <c r="B2494" s="39"/>
      <c r="C2494" s="39"/>
      <c r="D2494" s="39"/>
    </row>
    <row r="2495" spans="1:4" ht="21" hidden="1" x14ac:dyDescent="0.2">
      <c r="A2495" s="39"/>
      <c r="B2495" s="39"/>
      <c r="C2495" s="39"/>
      <c r="D2495" s="39"/>
    </row>
    <row r="2496" spans="1:4" ht="21" hidden="1" x14ac:dyDescent="0.2">
      <c r="A2496" s="39"/>
      <c r="B2496" s="39"/>
      <c r="C2496" s="39"/>
      <c r="D2496" s="39"/>
    </row>
    <row r="2497" spans="1:4" ht="21" hidden="1" x14ac:dyDescent="0.2">
      <c r="A2497" s="39"/>
      <c r="B2497" s="39"/>
      <c r="C2497" s="39"/>
      <c r="D2497" s="39"/>
    </row>
    <row r="2498" spans="1:4" ht="21" hidden="1" x14ac:dyDescent="0.2">
      <c r="A2498" s="39"/>
      <c r="B2498" s="39"/>
      <c r="C2498" s="39"/>
      <c r="D2498" s="39"/>
    </row>
    <row r="2499" spans="1:4" ht="21" hidden="1" x14ac:dyDescent="0.2">
      <c r="A2499" s="39"/>
      <c r="B2499" s="39"/>
      <c r="C2499" s="39"/>
      <c r="D2499" s="39"/>
    </row>
    <row r="2500" spans="1:4" ht="21" hidden="1" x14ac:dyDescent="0.2">
      <c r="A2500" s="39"/>
      <c r="B2500" s="39"/>
      <c r="C2500" s="39"/>
      <c r="D2500" s="39"/>
    </row>
    <row r="2501" spans="1:4" ht="21" hidden="1" x14ac:dyDescent="0.2">
      <c r="A2501" s="39"/>
      <c r="B2501" s="39"/>
      <c r="C2501" s="39"/>
      <c r="D2501" s="39"/>
    </row>
    <row r="2502" spans="1:4" ht="21" hidden="1" x14ac:dyDescent="0.2">
      <c r="A2502" s="39"/>
      <c r="B2502" s="39"/>
      <c r="C2502" s="39"/>
      <c r="D2502" s="39"/>
    </row>
    <row r="2503" spans="1:4" ht="21" hidden="1" x14ac:dyDescent="0.2">
      <c r="A2503" s="39"/>
      <c r="B2503" s="39"/>
      <c r="C2503" s="39"/>
      <c r="D2503" s="39"/>
    </row>
    <row r="2504" spans="1:4" ht="21" hidden="1" x14ac:dyDescent="0.2">
      <c r="A2504" s="39"/>
      <c r="B2504" s="39"/>
      <c r="C2504" s="39"/>
      <c r="D2504" s="39"/>
    </row>
    <row r="2505" spans="1:4" ht="21" hidden="1" x14ac:dyDescent="0.2">
      <c r="A2505" s="39"/>
      <c r="B2505" s="39"/>
      <c r="C2505" s="39"/>
      <c r="D2505" s="39"/>
    </row>
    <row r="2506" spans="1:4" ht="21" hidden="1" x14ac:dyDescent="0.2">
      <c r="A2506" s="39"/>
      <c r="B2506" s="39"/>
      <c r="C2506" s="39"/>
      <c r="D2506" s="39"/>
    </row>
    <row r="2507" spans="1:4" ht="21" hidden="1" x14ac:dyDescent="0.2">
      <c r="A2507" s="39"/>
      <c r="B2507" s="39"/>
      <c r="C2507" s="39"/>
      <c r="D2507" s="39"/>
    </row>
    <row r="2508" spans="1:4" ht="21" hidden="1" x14ac:dyDescent="0.2">
      <c r="A2508" s="39"/>
      <c r="B2508" s="39"/>
      <c r="C2508" s="39"/>
      <c r="D2508" s="39"/>
    </row>
    <row r="2509" spans="1:4" ht="21" hidden="1" x14ac:dyDescent="0.2">
      <c r="A2509" s="39"/>
      <c r="B2509" s="39"/>
      <c r="C2509" s="39"/>
      <c r="D2509" s="39"/>
    </row>
    <row r="2510" spans="1:4" ht="21" hidden="1" x14ac:dyDescent="0.2">
      <c r="A2510" s="39"/>
      <c r="B2510" s="39"/>
      <c r="C2510" s="39"/>
      <c r="D2510" s="39"/>
    </row>
    <row r="2511" spans="1:4" ht="21" hidden="1" x14ac:dyDescent="0.2">
      <c r="A2511" s="39"/>
      <c r="B2511" s="39"/>
      <c r="C2511" s="39"/>
      <c r="D2511" s="39"/>
    </row>
    <row r="2512" spans="1:4" ht="21" hidden="1" x14ac:dyDescent="0.2">
      <c r="A2512" s="39"/>
      <c r="B2512" s="39"/>
      <c r="C2512" s="39"/>
      <c r="D2512" s="39"/>
    </row>
    <row r="2513" spans="1:4" ht="21" hidden="1" x14ac:dyDescent="0.2">
      <c r="A2513" s="39"/>
      <c r="B2513" s="39"/>
      <c r="C2513" s="39"/>
      <c r="D2513" s="39"/>
    </row>
    <row r="2514" spans="1:4" ht="21" hidden="1" x14ac:dyDescent="0.2">
      <c r="A2514" s="39"/>
      <c r="B2514" s="39"/>
      <c r="C2514" s="39"/>
      <c r="D2514" s="39"/>
    </row>
    <row r="2515" spans="1:4" ht="21" hidden="1" x14ac:dyDescent="0.2">
      <c r="A2515" s="39"/>
      <c r="B2515" s="39"/>
      <c r="C2515" s="39"/>
      <c r="D2515" s="39"/>
    </row>
    <row r="2516" spans="1:4" ht="21" hidden="1" x14ac:dyDescent="0.2">
      <c r="A2516" s="39"/>
      <c r="B2516" s="39"/>
      <c r="C2516" s="39"/>
      <c r="D2516" s="39"/>
    </row>
    <row r="2517" spans="1:4" ht="21" hidden="1" x14ac:dyDescent="0.2">
      <c r="A2517" s="39"/>
      <c r="B2517" s="39"/>
      <c r="C2517" s="39"/>
      <c r="D2517" s="39"/>
    </row>
    <row r="2518" spans="1:4" ht="21" hidden="1" x14ac:dyDescent="0.2">
      <c r="A2518" s="39"/>
      <c r="B2518" s="39"/>
      <c r="C2518" s="39"/>
      <c r="D2518" s="39"/>
    </row>
    <row r="2519" spans="1:4" ht="21" hidden="1" x14ac:dyDescent="0.2">
      <c r="A2519" s="39"/>
      <c r="B2519" s="39"/>
      <c r="C2519" s="39"/>
      <c r="D2519" s="39"/>
    </row>
    <row r="2520" spans="1:4" ht="21" hidden="1" x14ac:dyDescent="0.2">
      <c r="A2520" s="39"/>
      <c r="B2520" s="39"/>
      <c r="C2520" s="39"/>
      <c r="D2520" s="39"/>
    </row>
    <row r="2521" spans="1:4" ht="21" hidden="1" x14ac:dyDescent="0.2">
      <c r="A2521" s="39"/>
      <c r="B2521" s="39"/>
      <c r="C2521" s="39"/>
      <c r="D2521" s="39"/>
    </row>
    <row r="2522" spans="1:4" ht="21" hidden="1" x14ac:dyDescent="0.2">
      <c r="A2522" s="39"/>
      <c r="B2522" s="39"/>
      <c r="C2522" s="39"/>
      <c r="D2522" s="39"/>
    </row>
    <row r="2523" spans="1:4" ht="21" hidden="1" x14ac:dyDescent="0.2">
      <c r="A2523" s="39"/>
      <c r="B2523" s="39"/>
      <c r="C2523" s="39"/>
      <c r="D2523" s="39"/>
    </row>
    <row r="2524" spans="1:4" ht="21" hidden="1" x14ac:dyDescent="0.2">
      <c r="A2524" s="39"/>
      <c r="B2524" s="39"/>
      <c r="C2524" s="39"/>
      <c r="D2524" s="39"/>
    </row>
    <row r="2525" spans="1:4" ht="21" hidden="1" x14ac:dyDescent="0.2">
      <c r="A2525" s="39"/>
      <c r="B2525" s="39"/>
      <c r="C2525" s="39"/>
      <c r="D2525" s="39"/>
    </row>
    <row r="2526" spans="1:4" ht="21" hidden="1" x14ac:dyDescent="0.2">
      <c r="A2526" s="39"/>
      <c r="B2526" s="39"/>
      <c r="C2526" s="39"/>
      <c r="D2526" s="39"/>
    </row>
    <row r="2527" spans="1:4" ht="21" hidden="1" x14ac:dyDescent="0.2">
      <c r="A2527" s="39"/>
      <c r="B2527" s="39"/>
      <c r="C2527" s="39"/>
      <c r="D2527" s="39"/>
    </row>
    <row r="2528" spans="1:4" ht="21" hidden="1" x14ac:dyDescent="0.2">
      <c r="A2528" s="39"/>
      <c r="B2528" s="39"/>
      <c r="C2528" s="39"/>
      <c r="D2528" s="39"/>
    </row>
    <row r="2529" spans="1:4" ht="21" hidden="1" x14ac:dyDescent="0.2">
      <c r="A2529" s="39"/>
      <c r="B2529" s="39"/>
      <c r="C2529" s="39"/>
      <c r="D2529" s="39"/>
    </row>
    <row r="2530" spans="1:4" ht="21" hidden="1" x14ac:dyDescent="0.2">
      <c r="A2530" s="39"/>
      <c r="B2530" s="39"/>
      <c r="C2530" s="39"/>
      <c r="D2530" s="39"/>
    </row>
    <row r="2531" spans="1:4" ht="21" hidden="1" x14ac:dyDescent="0.2">
      <c r="A2531" s="39"/>
      <c r="B2531" s="39"/>
      <c r="C2531" s="39"/>
      <c r="D2531" s="39"/>
    </row>
    <row r="2532" spans="1:4" ht="21" hidden="1" x14ac:dyDescent="0.2">
      <c r="A2532" s="39"/>
      <c r="B2532" s="39"/>
      <c r="C2532" s="39"/>
      <c r="D2532" s="39"/>
    </row>
    <row r="2533" spans="1:4" ht="21" hidden="1" x14ac:dyDescent="0.2">
      <c r="A2533" s="39"/>
      <c r="B2533" s="39"/>
      <c r="C2533" s="39"/>
      <c r="D2533" s="39"/>
    </row>
    <row r="2534" spans="1:4" ht="21" hidden="1" x14ac:dyDescent="0.2">
      <c r="A2534" s="39"/>
      <c r="B2534" s="39"/>
      <c r="C2534" s="39"/>
      <c r="D2534" s="39"/>
    </row>
    <row r="2535" spans="1:4" ht="21" hidden="1" x14ac:dyDescent="0.2">
      <c r="A2535" s="39"/>
      <c r="B2535" s="39"/>
      <c r="C2535" s="39"/>
      <c r="D2535" s="39"/>
    </row>
    <row r="2536" spans="1:4" ht="21" hidden="1" x14ac:dyDescent="0.2">
      <c r="A2536" s="39"/>
      <c r="B2536" s="39"/>
      <c r="C2536" s="39"/>
      <c r="D2536" s="39"/>
    </row>
    <row r="2537" spans="1:4" ht="21" hidden="1" x14ac:dyDescent="0.2">
      <c r="A2537" s="39"/>
      <c r="B2537" s="39"/>
      <c r="C2537" s="39"/>
      <c r="D2537" s="39"/>
    </row>
    <row r="2538" spans="1:4" ht="21" hidden="1" x14ac:dyDescent="0.2">
      <c r="A2538" s="39"/>
      <c r="B2538" s="39"/>
      <c r="C2538" s="39"/>
      <c r="D2538" s="39"/>
    </row>
    <row r="2539" spans="1:4" ht="21" hidden="1" x14ac:dyDescent="0.2">
      <c r="A2539" s="39"/>
      <c r="B2539" s="39"/>
      <c r="C2539" s="39"/>
      <c r="D2539" s="39"/>
    </row>
    <row r="2540" spans="1:4" ht="21" hidden="1" x14ac:dyDescent="0.2">
      <c r="A2540" s="39"/>
      <c r="B2540" s="39"/>
      <c r="C2540" s="39"/>
      <c r="D2540" s="39"/>
    </row>
    <row r="2541" spans="1:4" ht="21" hidden="1" x14ac:dyDescent="0.2">
      <c r="A2541" s="39"/>
      <c r="B2541" s="39"/>
      <c r="C2541" s="39"/>
      <c r="D2541" s="39"/>
    </row>
    <row r="2542" spans="1:4" ht="21" hidden="1" x14ac:dyDescent="0.2">
      <c r="A2542" s="39"/>
      <c r="B2542" s="39"/>
      <c r="C2542" s="39"/>
      <c r="D2542" s="39"/>
    </row>
    <row r="2543" spans="1:4" ht="21" hidden="1" x14ac:dyDescent="0.2">
      <c r="A2543" s="39"/>
      <c r="B2543" s="39"/>
      <c r="C2543" s="39"/>
      <c r="D2543" s="39"/>
    </row>
    <row r="2544" spans="1:4" ht="21" hidden="1" x14ac:dyDescent="0.2">
      <c r="A2544" s="39"/>
      <c r="B2544" s="39"/>
      <c r="C2544" s="39"/>
      <c r="D2544" s="39"/>
    </row>
    <row r="2545" spans="1:4" ht="21" hidden="1" x14ac:dyDescent="0.2">
      <c r="A2545" s="39"/>
      <c r="B2545" s="39"/>
      <c r="C2545" s="39"/>
      <c r="D2545" s="39"/>
    </row>
    <row r="2546" spans="1:4" ht="21" hidden="1" x14ac:dyDescent="0.2">
      <c r="A2546" s="39"/>
      <c r="B2546" s="39"/>
      <c r="C2546" s="39"/>
      <c r="D2546" s="39"/>
    </row>
    <row r="2547" spans="1:4" ht="21" hidden="1" x14ac:dyDescent="0.2">
      <c r="A2547" s="39"/>
      <c r="B2547" s="39"/>
      <c r="C2547" s="39"/>
      <c r="D2547" s="39"/>
    </row>
    <row r="2548" spans="1:4" ht="21" hidden="1" x14ac:dyDescent="0.2">
      <c r="A2548" s="39"/>
      <c r="B2548" s="39"/>
      <c r="C2548" s="39"/>
      <c r="D2548" s="39"/>
    </row>
    <row r="2549" spans="1:4" ht="21" hidden="1" x14ac:dyDescent="0.2">
      <c r="A2549" s="39"/>
      <c r="B2549" s="39"/>
      <c r="C2549" s="39"/>
      <c r="D2549" s="39"/>
    </row>
    <row r="2550" spans="1:4" ht="21" hidden="1" x14ac:dyDescent="0.2">
      <c r="A2550" s="39"/>
      <c r="B2550" s="39"/>
      <c r="C2550" s="39"/>
      <c r="D2550" s="39"/>
    </row>
    <row r="2551" spans="1:4" ht="21" hidden="1" x14ac:dyDescent="0.2">
      <c r="A2551" s="39"/>
      <c r="B2551" s="39"/>
      <c r="C2551" s="39"/>
      <c r="D2551" s="39"/>
    </row>
    <row r="2552" spans="1:4" ht="21" hidden="1" x14ac:dyDescent="0.2">
      <c r="A2552" s="39"/>
      <c r="B2552" s="39"/>
      <c r="C2552" s="39"/>
      <c r="D2552" s="39"/>
    </row>
    <row r="2553" spans="1:4" ht="21" hidden="1" x14ac:dyDescent="0.2">
      <c r="A2553" s="39"/>
      <c r="B2553" s="39"/>
      <c r="C2553" s="39"/>
      <c r="D2553" s="39"/>
    </row>
    <row r="2554" spans="1:4" ht="21" hidden="1" x14ac:dyDescent="0.2">
      <c r="A2554" s="39"/>
      <c r="B2554" s="39"/>
      <c r="C2554" s="39"/>
      <c r="D2554" s="39"/>
    </row>
    <row r="2555" spans="1:4" ht="21" hidden="1" x14ac:dyDescent="0.2">
      <c r="A2555" s="39"/>
      <c r="B2555" s="39"/>
      <c r="C2555" s="39"/>
      <c r="D2555" s="39"/>
    </row>
    <row r="2556" spans="1:4" ht="21" hidden="1" x14ac:dyDescent="0.2">
      <c r="A2556" s="39"/>
      <c r="B2556" s="39"/>
      <c r="C2556" s="39"/>
      <c r="D2556" s="39"/>
    </row>
    <row r="2557" spans="1:4" ht="21" hidden="1" x14ac:dyDescent="0.2">
      <c r="A2557" s="39"/>
      <c r="B2557" s="39"/>
      <c r="C2557" s="39"/>
      <c r="D2557" s="39"/>
    </row>
    <row r="2558" spans="1:4" ht="21" hidden="1" x14ac:dyDescent="0.2">
      <c r="A2558" s="39"/>
      <c r="B2558" s="39"/>
      <c r="C2558" s="39"/>
      <c r="D2558" s="39"/>
    </row>
    <row r="2559" spans="1:4" ht="21" hidden="1" x14ac:dyDescent="0.2">
      <c r="A2559" s="39"/>
      <c r="B2559" s="39"/>
      <c r="C2559" s="39"/>
      <c r="D2559" s="39"/>
    </row>
    <row r="2560" spans="1:4" ht="21" hidden="1" x14ac:dyDescent="0.2">
      <c r="A2560" s="39"/>
      <c r="B2560" s="39"/>
      <c r="C2560" s="39"/>
      <c r="D2560" s="39"/>
    </row>
    <row r="2561" spans="1:4" ht="21" hidden="1" x14ac:dyDescent="0.2">
      <c r="A2561" s="39"/>
      <c r="B2561" s="39"/>
      <c r="C2561" s="39"/>
      <c r="D2561" s="39"/>
    </row>
    <row r="2562" spans="1:4" ht="21" hidden="1" x14ac:dyDescent="0.2">
      <c r="A2562" s="39"/>
      <c r="B2562" s="39"/>
      <c r="C2562" s="39"/>
      <c r="D2562" s="39"/>
    </row>
    <row r="2563" spans="1:4" ht="21" hidden="1" x14ac:dyDescent="0.2">
      <c r="A2563" s="39"/>
      <c r="B2563" s="39"/>
      <c r="C2563" s="39"/>
      <c r="D2563" s="39"/>
    </row>
    <row r="2564" spans="1:4" ht="21" hidden="1" x14ac:dyDescent="0.2">
      <c r="A2564" s="39"/>
      <c r="B2564" s="39"/>
      <c r="C2564" s="39"/>
      <c r="D2564" s="39"/>
    </row>
    <row r="2565" spans="1:4" ht="21" hidden="1" x14ac:dyDescent="0.2">
      <c r="A2565" s="39"/>
      <c r="B2565" s="39"/>
      <c r="C2565" s="39"/>
      <c r="D2565" s="39"/>
    </row>
    <row r="2566" spans="1:4" ht="21" hidden="1" x14ac:dyDescent="0.2">
      <c r="A2566" s="39"/>
      <c r="B2566" s="39"/>
      <c r="C2566" s="39"/>
      <c r="D2566" s="39"/>
    </row>
    <row r="2567" spans="1:4" ht="21" hidden="1" x14ac:dyDescent="0.2">
      <c r="A2567" s="39"/>
      <c r="B2567" s="39"/>
      <c r="C2567" s="39"/>
      <c r="D2567" s="39"/>
    </row>
    <row r="2568" spans="1:4" ht="21" hidden="1" x14ac:dyDescent="0.2">
      <c r="A2568" s="39"/>
      <c r="B2568" s="39"/>
      <c r="C2568" s="39"/>
      <c r="D2568" s="39"/>
    </row>
    <row r="2569" spans="1:4" ht="21" hidden="1" x14ac:dyDescent="0.2">
      <c r="A2569" s="39"/>
      <c r="B2569" s="39"/>
      <c r="C2569" s="39"/>
      <c r="D2569" s="39"/>
    </row>
    <row r="2570" spans="1:4" ht="21" hidden="1" x14ac:dyDescent="0.2">
      <c r="A2570" s="39"/>
      <c r="B2570" s="39"/>
      <c r="C2570" s="39"/>
      <c r="D2570" s="39"/>
    </row>
    <row r="2571" spans="1:4" ht="21" hidden="1" x14ac:dyDescent="0.2">
      <c r="A2571" s="39"/>
      <c r="B2571" s="39"/>
      <c r="C2571" s="39"/>
      <c r="D2571" s="39"/>
    </row>
    <row r="2572" spans="1:4" ht="21" hidden="1" x14ac:dyDescent="0.2">
      <c r="A2572" s="39"/>
      <c r="B2572" s="39"/>
      <c r="C2572" s="39"/>
      <c r="D2572" s="39"/>
    </row>
    <row r="2573" spans="1:4" ht="21" hidden="1" x14ac:dyDescent="0.2">
      <c r="A2573" s="39"/>
      <c r="B2573" s="39"/>
      <c r="C2573" s="39"/>
      <c r="D2573" s="39"/>
    </row>
    <row r="2574" spans="1:4" ht="21" hidden="1" x14ac:dyDescent="0.2">
      <c r="A2574" s="39"/>
      <c r="B2574" s="39"/>
      <c r="C2574" s="39"/>
      <c r="D2574" s="39"/>
    </row>
    <row r="2575" spans="1:4" ht="21" hidden="1" x14ac:dyDescent="0.2">
      <c r="A2575" s="39"/>
      <c r="B2575" s="39"/>
      <c r="C2575" s="39"/>
      <c r="D2575" s="39"/>
    </row>
    <row r="2576" spans="1:4" ht="21" hidden="1" x14ac:dyDescent="0.2">
      <c r="A2576" s="39"/>
      <c r="B2576" s="39"/>
      <c r="C2576" s="39"/>
      <c r="D2576" s="39"/>
    </row>
    <row r="2577" spans="1:4" ht="21" hidden="1" x14ac:dyDescent="0.2">
      <c r="A2577" s="39"/>
      <c r="B2577" s="39"/>
      <c r="C2577" s="39"/>
      <c r="D2577" s="39"/>
    </row>
    <row r="2578" spans="1:4" ht="21" hidden="1" x14ac:dyDescent="0.2">
      <c r="A2578" s="39"/>
      <c r="B2578" s="39"/>
      <c r="C2578" s="39"/>
      <c r="D2578" s="39"/>
    </row>
    <row r="2579" spans="1:4" ht="21" hidden="1" x14ac:dyDescent="0.2">
      <c r="A2579" s="39"/>
      <c r="B2579" s="39"/>
      <c r="C2579" s="39"/>
      <c r="D2579" s="39"/>
    </row>
    <row r="2580" spans="1:4" ht="21" hidden="1" x14ac:dyDescent="0.2">
      <c r="A2580" s="39"/>
      <c r="B2580" s="39"/>
      <c r="C2580" s="39"/>
      <c r="D2580" s="39"/>
    </row>
    <row r="2581" spans="1:4" ht="21" hidden="1" x14ac:dyDescent="0.2">
      <c r="A2581" s="39"/>
      <c r="B2581" s="39"/>
      <c r="C2581" s="39"/>
      <c r="D2581" s="39"/>
    </row>
    <row r="2582" spans="1:4" ht="21" hidden="1" x14ac:dyDescent="0.2">
      <c r="A2582" s="39"/>
      <c r="B2582" s="39"/>
      <c r="C2582" s="39"/>
      <c r="D2582" s="39"/>
    </row>
    <row r="2583" spans="1:4" ht="21" hidden="1" x14ac:dyDescent="0.2">
      <c r="A2583" s="39"/>
      <c r="B2583" s="39"/>
      <c r="C2583" s="39"/>
      <c r="D2583" s="39"/>
    </row>
    <row r="2584" spans="1:4" ht="21" hidden="1" x14ac:dyDescent="0.2">
      <c r="A2584" s="39"/>
      <c r="B2584" s="39"/>
      <c r="C2584" s="39"/>
      <c r="D2584" s="39"/>
    </row>
    <row r="2585" spans="1:4" ht="21" hidden="1" x14ac:dyDescent="0.2">
      <c r="A2585" s="39"/>
      <c r="B2585" s="39"/>
      <c r="C2585" s="39"/>
      <c r="D2585" s="39"/>
    </row>
    <row r="2586" spans="1:4" ht="21" hidden="1" x14ac:dyDescent="0.2">
      <c r="A2586" s="39"/>
      <c r="B2586" s="39"/>
      <c r="C2586" s="39"/>
      <c r="D2586" s="39"/>
    </row>
    <row r="2587" spans="1:4" ht="21" hidden="1" x14ac:dyDescent="0.2">
      <c r="A2587" s="39"/>
      <c r="B2587" s="39"/>
      <c r="C2587" s="39"/>
      <c r="D2587" s="39"/>
    </row>
    <row r="2588" spans="1:4" ht="21" hidden="1" x14ac:dyDescent="0.2">
      <c r="A2588" s="39"/>
      <c r="B2588" s="39"/>
      <c r="C2588" s="39"/>
      <c r="D2588" s="39"/>
    </row>
    <row r="2589" spans="1:4" ht="21" hidden="1" x14ac:dyDescent="0.2">
      <c r="A2589" s="39"/>
      <c r="B2589" s="39"/>
      <c r="C2589" s="39"/>
      <c r="D2589" s="39"/>
    </row>
    <row r="2590" spans="1:4" ht="21" hidden="1" x14ac:dyDescent="0.2">
      <c r="A2590" s="39"/>
      <c r="B2590" s="39"/>
      <c r="C2590" s="39"/>
      <c r="D2590" s="39"/>
    </row>
    <row r="2591" spans="1:4" ht="21" hidden="1" x14ac:dyDescent="0.2">
      <c r="A2591" s="39"/>
      <c r="B2591" s="39"/>
      <c r="C2591" s="39"/>
      <c r="D2591" s="39"/>
    </row>
    <row r="2592" spans="1:4" ht="21" hidden="1" x14ac:dyDescent="0.2">
      <c r="A2592" s="39"/>
      <c r="B2592" s="39"/>
      <c r="C2592" s="39"/>
      <c r="D2592" s="39"/>
    </row>
    <row r="2593" spans="1:4" ht="21" hidden="1" x14ac:dyDescent="0.2">
      <c r="A2593" s="39"/>
      <c r="B2593" s="39"/>
      <c r="C2593" s="39"/>
      <c r="D2593" s="39"/>
    </row>
    <row r="2594" spans="1:4" ht="21" hidden="1" x14ac:dyDescent="0.2">
      <c r="A2594" s="39"/>
      <c r="B2594" s="39"/>
      <c r="C2594" s="39"/>
      <c r="D2594" s="39"/>
    </row>
    <row r="2595" spans="1:4" ht="21" hidden="1" x14ac:dyDescent="0.2">
      <c r="A2595" s="39"/>
      <c r="B2595" s="39"/>
      <c r="C2595" s="39"/>
      <c r="D2595" s="39"/>
    </row>
    <row r="2596" spans="1:4" ht="21" hidden="1" x14ac:dyDescent="0.2">
      <c r="A2596" s="39"/>
      <c r="B2596" s="39"/>
      <c r="C2596" s="39"/>
      <c r="D2596" s="39"/>
    </row>
    <row r="2597" spans="1:4" ht="21" hidden="1" x14ac:dyDescent="0.2">
      <c r="A2597" s="39"/>
      <c r="B2597" s="39"/>
      <c r="C2597" s="39"/>
      <c r="D2597" s="39"/>
    </row>
    <row r="2598" spans="1:4" ht="21" hidden="1" x14ac:dyDescent="0.2">
      <c r="A2598" s="39"/>
      <c r="B2598" s="39"/>
      <c r="C2598" s="39"/>
      <c r="D2598" s="39"/>
    </row>
    <row r="2599" spans="1:4" ht="21" hidden="1" x14ac:dyDescent="0.2">
      <c r="A2599" s="39"/>
      <c r="B2599" s="39"/>
      <c r="C2599" s="39"/>
      <c r="D2599" s="39"/>
    </row>
    <row r="2600" spans="1:4" ht="21" hidden="1" x14ac:dyDescent="0.2">
      <c r="A2600" s="39"/>
      <c r="B2600" s="39"/>
      <c r="C2600" s="39"/>
      <c r="D2600" s="39"/>
    </row>
    <row r="2601" spans="1:4" ht="21" hidden="1" x14ac:dyDescent="0.2">
      <c r="A2601" s="39"/>
      <c r="B2601" s="39"/>
      <c r="C2601" s="39"/>
      <c r="D2601" s="39"/>
    </row>
    <row r="2602" spans="1:4" ht="21" hidden="1" x14ac:dyDescent="0.2">
      <c r="A2602" s="39"/>
      <c r="B2602" s="39"/>
      <c r="C2602" s="39"/>
      <c r="D2602" s="39"/>
    </row>
    <row r="2603" spans="1:4" ht="21" hidden="1" x14ac:dyDescent="0.2">
      <c r="A2603" s="39"/>
      <c r="B2603" s="39"/>
      <c r="C2603" s="39"/>
      <c r="D2603" s="39"/>
    </row>
    <row r="2604" spans="1:4" ht="21" hidden="1" x14ac:dyDescent="0.2">
      <c r="A2604" s="39"/>
      <c r="B2604" s="39"/>
      <c r="C2604" s="39"/>
      <c r="D2604" s="39"/>
    </row>
    <row r="2605" spans="1:4" ht="21" hidden="1" x14ac:dyDescent="0.2">
      <c r="A2605" s="39"/>
      <c r="B2605" s="39"/>
      <c r="C2605" s="39"/>
      <c r="D2605" s="39"/>
    </row>
    <row r="2606" spans="1:4" ht="21" hidden="1" x14ac:dyDescent="0.2">
      <c r="A2606" s="39"/>
      <c r="B2606" s="39"/>
      <c r="C2606" s="39"/>
      <c r="D2606" s="39"/>
    </row>
    <row r="2607" spans="1:4" ht="21" hidden="1" x14ac:dyDescent="0.2">
      <c r="A2607" s="39"/>
      <c r="B2607" s="39"/>
      <c r="C2607" s="39"/>
      <c r="D2607" s="39"/>
    </row>
    <row r="2608" spans="1:4" ht="21" hidden="1" x14ac:dyDescent="0.2">
      <c r="A2608" s="39"/>
      <c r="B2608" s="39"/>
      <c r="C2608" s="39"/>
      <c r="D2608" s="39"/>
    </row>
    <row r="2609" spans="1:4" ht="21" hidden="1" x14ac:dyDescent="0.2">
      <c r="A2609" s="39"/>
      <c r="B2609" s="39"/>
      <c r="C2609" s="39"/>
      <c r="D2609" s="39"/>
    </row>
    <row r="2610" spans="1:4" ht="21" hidden="1" x14ac:dyDescent="0.2">
      <c r="A2610" s="39"/>
      <c r="B2610" s="39"/>
      <c r="C2610" s="39"/>
      <c r="D2610" s="39"/>
    </row>
    <row r="2611" spans="1:4" ht="21" hidden="1" x14ac:dyDescent="0.2">
      <c r="A2611" s="39"/>
      <c r="B2611" s="39"/>
      <c r="C2611" s="39"/>
      <c r="D2611" s="39"/>
    </row>
    <row r="2612" spans="1:4" ht="21" hidden="1" x14ac:dyDescent="0.2">
      <c r="A2612" s="39"/>
      <c r="B2612" s="39"/>
      <c r="C2612" s="39"/>
      <c r="D2612" s="39"/>
    </row>
    <row r="2613" spans="1:4" ht="21" hidden="1" x14ac:dyDescent="0.2">
      <c r="A2613" s="39"/>
      <c r="B2613" s="39"/>
      <c r="C2613" s="39"/>
      <c r="D2613" s="39"/>
    </row>
    <row r="2614" spans="1:4" ht="21" hidden="1" x14ac:dyDescent="0.2">
      <c r="A2614" s="39"/>
      <c r="B2614" s="39"/>
      <c r="C2614" s="39"/>
      <c r="D2614" s="39"/>
    </row>
    <row r="2615" spans="1:4" ht="21" hidden="1" x14ac:dyDescent="0.2">
      <c r="A2615" s="39"/>
      <c r="B2615" s="39"/>
      <c r="C2615" s="39"/>
      <c r="D2615" s="39"/>
    </row>
    <row r="2616" spans="1:4" ht="21" hidden="1" x14ac:dyDescent="0.2">
      <c r="A2616" s="39"/>
      <c r="B2616" s="39"/>
      <c r="C2616" s="39"/>
      <c r="D2616" s="39"/>
    </row>
    <row r="2617" spans="1:4" ht="21" hidden="1" x14ac:dyDescent="0.2">
      <c r="A2617" s="39"/>
      <c r="B2617" s="39"/>
      <c r="C2617" s="39"/>
      <c r="D2617" s="39"/>
    </row>
    <row r="2618" spans="1:4" ht="21" hidden="1" x14ac:dyDescent="0.2">
      <c r="A2618" s="39"/>
      <c r="B2618" s="39"/>
      <c r="C2618" s="39"/>
      <c r="D2618" s="39"/>
    </row>
    <row r="2619" spans="1:4" ht="21" hidden="1" x14ac:dyDescent="0.2">
      <c r="A2619" s="39"/>
      <c r="B2619" s="39"/>
      <c r="C2619" s="39"/>
      <c r="D2619" s="39"/>
    </row>
    <row r="2620" spans="1:4" ht="21" hidden="1" x14ac:dyDescent="0.2">
      <c r="A2620" s="39"/>
      <c r="B2620" s="39"/>
      <c r="C2620" s="39"/>
      <c r="D2620" s="39"/>
    </row>
    <row r="2621" spans="1:4" ht="21" hidden="1" x14ac:dyDescent="0.2">
      <c r="A2621" s="39"/>
      <c r="B2621" s="39"/>
      <c r="C2621" s="39"/>
      <c r="D2621" s="39"/>
    </row>
    <row r="2622" spans="1:4" ht="21" hidden="1" x14ac:dyDescent="0.2">
      <c r="A2622" s="39"/>
      <c r="B2622" s="39"/>
      <c r="C2622" s="39"/>
      <c r="D2622" s="39"/>
    </row>
    <row r="2623" spans="1:4" ht="21" hidden="1" x14ac:dyDescent="0.2">
      <c r="A2623" s="39"/>
      <c r="B2623" s="39"/>
      <c r="C2623" s="39"/>
      <c r="D2623" s="39"/>
    </row>
    <row r="2624" spans="1:4" ht="21" hidden="1" x14ac:dyDescent="0.2">
      <c r="A2624" s="39"/>
      <c r="B2624" s="39"/>
      <c r="C2624" s="39"/>
      <c r="D2624" s="39"/>
    </row>
    <row r="2625" spans="1:4" ht="21" hidden="1" x14ac:dyDescent="0.2">
      <c r="A2625" s="39"/>
      <c r="B2625" s="39"/>
      <c r="C2625" s="39"/>
      <c r="D2625" s="39"/>
    </row>
    <row r="2626" spans="1:4" ht="21" hidden="1" x14ac:dyDescent="0.2">
      <c r="A2626" s="39"/>
      <c r="B2626" s="39"/>
      <c r="C2626" s="39"/>
      <c r="D2626" s="39"/>
    </row>
    <row r="2627" spans="1:4" ht="21" hidden="1" x14ac:dyDescent="0.2">
      <c r="A2627" s="39"/>
      <c r="B2627" s="39"/>
      <c r="C2627" s="39"/>
      <c r="D2627" s="39"/>
    </row>
    <row r="2628" spans="1:4" ht="21" hidden="1" x14ac:dyDescent="0.2">
      <c r="A2628" s="39"/>
      <c r="B2628" s="39"/>
      <c r="C2628" s="39"/>
      <c r="D2628" s="39"/>
    </row>
    <row r="2629" spans="1:4" ht="21" hidden="1" x14ac:dyDescent="0.2">
      <c r="A2629" s="39"/>
      <c r="B2629" s="39"/>
      <c r="C2629" s="39"/>
      <c r="D2629" s="39"/>
    </row>
    <row r="2630" spans="1:4" ht="21" hidden="1" x14ac:dyDescent="0.2">
      <c r="A2630" s="39"/>
      <c r="B2630" s="39"/>
      <c r="C2630" s="39"/>
      <c r="D2630" s="39"/>
    </row>
    <row r="2631" spans="1:4" ht="21" hidden="1" x14ac:dyDescent="0.2">
      <c r="A2631" s="39"/>
      <c r="B2631" s="39"/>
      <c r="C2631" s="39"/>
      <c r="D2631" s="39"/>
    </row>
    <row r="2632" spans="1:4" ht="21" hidden="1" x14ac:dyDescent="0.2">
      <c r="A2632" s="39"/>
      <c r="B2632" s="39"/>
      <c r="C2632" s="39"/>
      <c r="D2632" s="39"/>
    </row>
    <row r="2633" spans="1:4" ht="21" hidden="1" x14ac:dyDescent="0.2">
      <c r="A2633" s="39"/>
      <c r="B2633" s="39"/>
      <c r="C2633" s="39"/>
      <c r="D2633" s="39"/>
    </row>
    <row r="2634" spans="1:4" ht="21" hidden="1" x14ac:dyDescent="0.2">
      <c r="A2634" s="39"/>
      <c r="B2634" s="39"/>
      <c r="C2634" s="39"/>
      <c r="D2634" s="39"/>
    </row>
    <row r="2635" spans="1:4" ht="21" hidden="1" x14ac:dyDescent="0.2">
      <c r="A2635" s="39"/>
      <c r="B2635" s="39"/>
      <c r="C2635" s="39"/>
      <c r="D2635" s="39"/>
    </row>
    <row r="2636" spans="1:4" ht="21" hidden="1" x14ac:dyDescent="0.2">
      <c r="A2636" s="39"/>
      <c r="B2636" s="39"/>
      <c r="C2636" s="39"/>
      <c r="D2636" s="39"/>
    </row>
    <row r="2637" spans="1:4" ht="21" hidden="1" x14ac:dyDescent="0.2">
      <c r="A2637" s="39"/>
      <c r="B2637" s="39"/>
      <c r="C2637" s="39"/>
      <c r="D2637" s="39"/>
    </row>
    <row r="2638" spans="1:4" ht="21" hidden="1" x14ac:dyDescent="0.2">
      <c r="A2638" s="39"/>
      <c r="B2638" s="39"/>
      <c r="C2638" s="39"/>
      <c r="D2638" s="39"/>
    </row>
    <row r="2639" spans="1:4" ht="21" hidden="1" x14ac:dyDescent="0.2">
      <c r="A2639" s="39"/>
      <c r="B2639" s="39"/>
      <c r="C2639" s="39"/>
      <c r="D2639" s="39"/>
    </row>
    <row r="2640" spans="1:4" ht="21" hidden="1" x14ac:dyDescent="0.2">
      <c r="A2640" s="39"/>
      <c r="B2640" s="39"/>
      <c r="C2640" s="39"/>
      <c r="D2640" s="39"/>
    </row>
    <row r="2641" spans="1:4" ht="21" hidden="1" x14ac:dyDescent="0.2">
      <c r="A2641" s="39"/>
      <c r="B2641" s="39"/>
      <c r="C2641" s="39"/>
      <c r="D2641" s="39"/>
    </row>
    <row r="2642" spans="1:4" ht="21" hidden="1" x14ac:dyDescent="0.2">
      <c r="A2642" s="39"/>
      <c r="B2642" s="39"/>
      <c r="C2642" s="39"/>
      <c r="D2642" s="39"/>
    </row>
    <row r="2643" spans="1:4" ht="21" hidden="1" x14ac:dyDescent="0.2">
      <c r="A2643" s="39"/>
      <c r="B2643" s="39"/>
      <c r="C2643" s="39"/>
      <c r="D2643" s="39"/>
    </row>
    <row r="2644" spans="1:4" ht="21" hidden="1" x14ac:dyDescent="0.2">
      <c r="A2644" s="39"/>
      <c r="B2644" s="39"/>
      <c r="C2644" s="39"/>
      <c r="D2644" s="39"/>
    </row>
    <row r="2645" spans="1:4" ht="21" hidden="1" x14ac:dyDescent="0.2">
      <c r="A2645" s="39"/>
      <c r="B2645" s="39"/>
      <c r="C2645" s="39"/>
      <c r="D2645" s="39"/>
    </row>
    <row r="2646" spans="1:4" ht="21" hidden="1" x14ac:dyDescent="0.2">
      <c r="A2646" s="39"/>
      <c r="B2646" s="39"/>
      <c r="C2646" s="39"/>
      <c r="D2646" s="39"/>
    </row>
    <row r="2647" spans="1:4" ht="21" hidden="1" x14ac:dyDescent="0.2">
      <c r="A2647" s="39"/>
      <c r="B2647" s="39"/>
      <c r="C2647" s="39"/>
      <c r="D2647" s="39"/>
    </row>
    <row r="2648" spans="1:4" ht="21" hidden="1" x14ac:dyDescent="0.2">
      <c r="A2648" s="39"/>
      <c r="B2648" s="39"/>
      <c r="C2648" s="39"/>
      <c r="D2648" s="39"/>
    </row>
    <row r="2649" spans="1:4" ht="21" hidden="1" x14ac:dyDescent="0.2">
      <c r="A2649" s="39"/>
      <c r="B2649" s="39"/>
      <c r="C2649" s="39"/>
      <c r="D2649" s="39"/>
    </row>
    <row r="2650" spans="1:4" ht="21" hidden="1" x14ac:dyDescent="0.2">
      <c r="A2650" s="39"/>
      <c r="B2650" s="39"/>
      <c r="C2650" s="39"/>
      <c r="D2650" s="39"/>
    </row>
    <row r="2651" spans="1:4" ht="21" hidden="1" x14ac:dyDescent="0.2">
      <c r="A2651" s="39"/>
      <c r="B2651" s="39"/>
      <c r="C2651" s="39"/>
      <c r="D2651" s="39"/>
    </row>
    <row r="2652" spans="1:4" ht="21" hidden="1" x14ac:dyDescent="0.2">
      <c r="A2652" s="39"/>
      <c r="B2652" s="39"/>
      <c r="C2652" s="39"/>
      <c r="D2652" s="39"/>
    </row>
    <row r="2653" spans="1:4" ht="21" hidden="1" x14ac:dyDescent="0.2">
      <c r="A2653" s="39"/>
      <c r="B2653" s="39"/>
      <c r="C2653" s="39"/>
      <c r="D2653" s="39"/>
    </row>
    <row r="2654" spans="1:4" ht="21" hidden="1" x14ac:dyDescent="0.2">
      <c r="A2654" s="39"/>
      <c r="B2654" s="39"/>
      <c r="C2654" s="39"/>
      <c r="D2654" s="39"/>
    </row>
    <row r="2655" spans="1:4" ht="21" hidden="1" x14ac:dyDescent="0.2">
      <c r="A2655" s="39"/>
      <c r="B2655" s="39"/>
      <c r="C2655" s="39"/>
      <c r="D2655" s="39"/>
    </row>
    <row r="2656" spans="1:4" ht="21" hidden="1" x14ac:dyDescent="0.2">
      <c r="A2656" s="39"/>
      <c r="B2656" s="39"/>
      <c r="C2656" s="39"/>
      <c r="D2656" s="39"/>
    </row>
    <row r="2657" spans="1:4" ht="21" hidden="1" x14ac:dyDescent="0.2">
      <c r="A2657" s="39"/>
      <c r="B2657" s="39"/>
      <c r="C2657" s="39"/>
      <c r="D2657" s="39"/>
    </row>
    <row r="2658" spans="1:4" ht="21" hidden="1" x14ac:dyDescent="0.2">
      <c r="A2658" s="39"/>
      <c r="B2658" s="39"/>
      <c r="C2658" s="39"/>
      <c r="D2658" s="39"/>
    </row>
    <row r="2659" spans="1:4" ht="21" hidden="1" x14ac:dyDescent="0.2">
      <c r="A2659" s="39"/>
      <c r="B2659" s="39"/>
      <c r="C2659" s="39"/>
      <c r="D2659" s="39"/>
    </row>
    <row r="2660" spans="1:4" ht="21" hidden="1" x14ac:dyDescent="0.2">
      <c r="A2660" s="39"/>
      <c r="B2660" s="39"/>
      <c r="C2660" s="39"/>
      <c r="D2660" s="39"/>
    </row>
    <row r="2661" spans="1:4" ht="21" hidden="1" x14ac:dyDescent="0.2">
      <c r="A2661" s="39"/>
      <c r="B2661" s="39"/>
      <c r="C2661" s="39"/>
      <c r="D2661" s="39"/>
    </row>
    <row r="2662" spans="1:4" ht="21" hidden="1" x14ac:dyDescent="0.2">
      <c r="A2662" s="39"/>
      <c r="B2662" s="39"/>
      <c r="C2662" s="39"/>
      <c r="D2662" s="39"/>
    </row>
    <row r="2663" spans="1:4" ht="21" hidden="1" x14ac:dyDescent="0.2">
      <c r="A2663" s="39"/>
      <c r="B2663" s="39"/>
      <c r="C2663" s="39"/>
      <c r="D2663" s="39"/>
    </row>
    <row r="2664" spans="1:4" ht="21" hidden="1" x14ac:dyDescent="0.2">
      <c r="A2664" s="39"/>
      <c r="B2664" s="39"/>
      <c r="C2664" s="39"/>
      <c r="D2664" s="39"/>
    </row>
    <row r="2665" spans="1:4" ht="21" hidden="1" x14ac:dyDescent="0.2">
      <c r="A2665" s="39"/>
      <c r="B2665" s="39"/>
      <c r="C2665" s="39"/>
      <c r="D2665" s="39"/>
    </row>
    <row r="2666" spans="1:4" ht="21" hidden="1" x14ac:dyDescent="0.2">
      <c r="A2666" s="39"/>
      <c r="B2666" s="39"/>
      <c r="C2666" s="39"/>
      <c r="D2666" s="39"/>
    </row>
    <row r="2667" spans="1:4" ht="21" hidden="1" x14ac:dyDescent="0.2">
      <c r="A2667" s="39"/>
      <c r="B2667" s="39"/>
      <c r="C2667" s="39"/>
      <c r="D2667" s="39"/>
    </row>
    <row r="2668" spans="1:4" ht="21" hidden="1" x14ac:dyDescent="0.2">
      <c r="A2668" s="39"/>
      <c r="B2668" s="39"/>
      <c r="C2668" s="39"/>
      <c r="D2668" s="39"/>
    </row>
    <row r="2669" spans="1:4" ht="21" hidden="1" x14ac:dyDescent="0.2">
      <c r="A2669" s="39"/>
      <c r="B2669" s="39"/>
      <c r="C2669" s="39"/>
      <c r="D2669" s="39"/>
    </row>
    <row r="2670" spans="1:4" ht="21" hidden="1" x14ac:dyDescent="0.2">
      <c r="A2670" s="39"/>
      <c r="B2670" s="39"/>
      <c r="C2670" s="39"/>
      <c r="D2670" s="39"/>
    </row>
    <row r="2671" spans="1:4" ht="21" hidden="1" x14ac:dyDescent="0.2">
      <c r="A2671" s="39"/>
      <c r="B2671" s="39"/>
      <c r="C2671" s="39"/>
      <c r="D2671" s="39"/>
    </row>
    <row r="2672" spans="1:4" ht="21" hidden="1" x14ac:dyDescent="0.2">
      <c r="A2672" s="39"/>
      <c r="B2672" s="39"/>
      <c r="C2672" s="39"/>
      <c r="D2672" s="39"/>
    </row>
    <row r="2673" spans="1:4" ht="21" hidden="1" x14ac:dyDescent="0.2">
      <c r="A2673" s="39"/>
      <c r="B2673" s="39"/>
      <c r="C2673" s="39"/>
      <c r="D2673" s="39"/>
    </row>
    <row r="2674" spans="1:4" ht="21" hidden="1" x14ac:dyDescent="0.2">
      <c r="A2674" s="39"/>
      <c r="B2674" s="39"/>
      <c r="C2674" s="39"/>
      <c r="D2674" s="39"/>
    </row>
    <row r="2675" spans="1:4" ht="21" hidden="1" x14ac:dyDescent="0.2">
      <c r="A2675" s="39"/>
      <c r="B2675" s="39"/>
      <c r="C2675" s="39"/>
      <c r="D2675" s="39"/>
    </row>
    <row r="2676" spans="1:4" ht="21" hidden="1" x14ac:dyDescent="0.2">
      <c r="A2676" s="39"/>
      <c r="B2676" s="39"/>
      <c r="C2676" s="39"/>
      <c r="D2676" s="39"/>
    </row>
    <row r="2677" spans="1:4" ht="21" hidden="1" x14ac:dyDescent="0.2">
      <c r="A2677" s="39"/>
      <c r="B2677" s="39"/>
      <c r="C2677" s="39"/>
      <c r="D2677" s="39"/>
    </row>
    <row r="2678" spans="1:4" ht="21" hidden="1" x14ac:dyDescent="0.2">
      <c r="A2678" s="39"/>
      <c r="B2678" s="39"/>
      <c r="C2678" s="39"/>
      <c r="D2678" s="39"/>
    </row>
    <row r="2679" spans="1:4" ht="21" hidden="1" x14ac:dyDescent="0.2">
      <c r="A2679" s="39"/>
      <c r="B2679" s="39"/>
      <c r="C2679" s="39"/>
      <c r="D2679" s="39"/>
    </row>
    <row r="2680" spans="1:4" ht="21" hidden="1" x14ac:dyDescent="0.2">
      <c r="A2680" s="39"/>
      <c r="B2680" s="39"/>
      <c r="C2680" s="39"/>
      <c r="D2680" s="39"/>
    </row>
    <row r="2681" spans="1:4" ht="21" hidden="1" x14ac:dyDescent="0.2">
      <c r="A2681" s="39"/>
      <c r="B2681" s="39"/>
      <c r="C2681" s="39"/>
      <c r="D2681" s="39"/>
    </row>
    <row r="2682" spans="1:4" ht="21" hidden="1" x14ac:dyDescent="0.2">
      <c r="A2682" s="39"/>
      <c r="B2682" s="39"/>
      <c r="C2682" s="39"/>
      <c r="D2682" s="39"/>
    </row>
    <row r="2683" spans="1:4" ht="21" hidden="1" x14ac:dyDescent="0.2">
      <c r="A2683" s="39"/>
      <c r="B2683" s="39"/>
      <c r="C2683" s="39"/>
      <c r="D2683" s="39"/>
    </row>
    <row r="2684" spans="1:4" ht="21" hidden="1" x14ac:dyDescent="0.2">
      <c r="A2684" s="39"/>
      <c r="B2684" s="39"/>
      <c r="C2684" s="39"/>
      <c r="D2684" s="39"/>
    </row>
    <row r="2685" spans="1:4" ht="21" hidden="1" x14ac:dyDescent="0.2">
      <c r="A2685" s="39"/>
      <c r="B2685" s="39"/>
      <c r="C2685" s="39"/>
      <c r="D2685" s="39"/>
    </row>
    <row r="2686" spans="1:4" ht="21" hidden="1" x14ac:dyDescent="0.2">
      <c r="A2686" s="39"/>
      <c r="B2686" s="39"/>
      <c r="C2686" s="39"/>
      <c r="D2686" s="39"/>
    </row>
    <row r="2687" spans="1:4" ht="21" hidden="1" x14ac:dyDescent="0.2">
      <c r="A2687" s="39"/>
      <c r="B2687" s="39"/>
      <c r="C2687" s="39"/>
      <c r="D2687" s="39"/>
    </row>
    <row r="2688" spans="1:4" ht="21" hidden="1" x14ac:dyDescent="0.2">
      <c r="A2688" s="39"/>
      <c r="B2688" s="39"/>
      <c r="C2688" s="39"/>
      <c r="D2688" s="39"/>
    </row>
    <row r="2689" spans="1:4" ht="21" hidden="1" x14ac:dyDescent="0.2">
      <c r="A2689" s="39"/>
      <c r="B2689" s="39"/>
      <c r="C2689" s="39"/>
      <c r="D2689" s="39"/>
    </row>
    <row r="2690" spans="1:4" ht="21" hidden="1" x14ac:dyDescent="0.2">
      <c r="A2690" s="39"/>
      <c r="B2690" s="39"/>
      <c r="C2690" s="39"/>
      <c r="D2690" s="39"/>
    </row>
    <row r="2691" spans="1:4" ht="21" hidden="1" x14ac:dyDescent="0.2">
      <c r="A2691" s="39"/>
      <c r="B2691" s="39"/>
      <c r="C2691" s="39"/>
      <c r="D2691" s="39"/>
    </row>
    <row r="2692" spans="1:4" ht="21" hidden="1" x14ac:dyDescent="0.2">
      <c r="A2692" s="39"/>
      <c r="B2692" s="39"/>
      <c r="C2692" s="39"/>
      <c r="D2692" s="39"/>
    </row>
    <row r="2693" spans="1:4" ht="21" hidden="1" x14ac:dyDescent="0.2">
      <c r="A2693" s="39"/>
      <c r="B2693" s="39"/>
      <c r="C2693" s="39"/>
      <c r="D2693" s="39"/>
    </row>
    <row r="2694" spans="1:4" ht="21" hidden="1" x14ac:dyDescent="0.2">
      <c r="A2694" s="39"/>
      <c r="B2694" s="39"/>
      <c r="C2694" s="39"/>
      <c r="D2694" s="39"/>
    </row>
    <row r="2695" spans="1:4" ht="21" hidden="1" x14ac:dyDescent="0.2">
      <c r="A2695" s="39"/>
      <c r="B2695" s="39"/>
      <c r="C2695" s="39"/>
      <c r="D2695" s="39"/>
    </row>
    <row r="2696" spans="1:4" ht="21" hidden="1" x14ac:dyDescent="0.2">
      <c r="A2696" s="39"/>
      <c r="B2696" s="39"/>
      <c r="C2696" s="39"/>
      <c r="D2696" s="39"/>
    </row>
    <row r="2697" spans="1:4" ht="21" hidden="1" x14ac:dyDescent="0.2">
      <c r="A2697" s="39"/>
      <c r="B2697" s="39"/>
      <c r="C2697" s="39"/>
      <c r="D2697" s="39"/>
    </row>
    <row r="2698" spans="1:4" ht="21" hidden="1" x14ac:dyDescent="0.2">
      <c r="A2698" s="39"/>
      <c r="B2698" s="39"/>
      <c r="C2698" s="39"/>
      <c r="D2698" s="39"/>
    </row>
    <row r="2699" spans="1:4" ht="21" hidden="1" x14ac:dyDescent="0.2">
      <c r="A2699" s="39"/>
      <c r="B2699" s="39"/>
      <c r="C2699" s="39"/>
      <c r="D2699" s="39"/>
    </row>
    <row r="2700" spans="1:4" ht="21" hidden="1" x14ac:dyDescent="0.2">
      <c r="A2700" s="39"/>
      <c r="B2700" s="39"/>
      <c r="C2700" s="39"/>
      <c r="D2700" s="39"/>
    </row>
    <row r="2701" spans="1:4" ht="21" hidden="1" x14ac:dyDescent="0.2">
      <c r="A2701" s="39"/>
      <c r="B2701" s="39"/>
      <c r="C2701" s="39"/>
      <c r="D2701" s="39"/>
    </row>
    <row r="2702" spans="1:4" ht="21" hidden="1" x14ac:dyDescent="0.2">
      <c r="A2702" s="39"/>
      <c r="B2702" s="39"/>
      <c r="C2702" s="39"/>
      <c r="D2702" s="39"/>
    </row>
    <row r="2703" spans="1:4" ht="21" hidden="1" x14ac:dyDescent="0.2">
      <c r="A2703" s="39"/>
      <c r="B2703" s="39"/>
      <c r="C2703" s="39"/>
      <c r="D2703" s="39"/>
    </row>
    <row r="2704" spans="1:4" ht="21" hidden="1" x14ac:dyDescent="0.2">
      <c r="A2704" s="39"/>
      <c r="B2704" s="39"/>
      <c r="C2704" s="39"/>
      <c r="D2704" s="39"/>
    </row>
    <row r="2705" spans="1:4" ht="21" hidden="1" x14ac:dyDescent="0.2">
      <c r="A2705" s="39"/>
      <c r="B2705" s="39"/>
      <c r="C2705" s="39"/>
      <c r="D2705" s="39"/>
    </row>
    <row r="2706" spans="1:4" ht="21" hidden="1" x14ac:dyDescent="0.2">
      <c r="A2706" s="39"/>
      <c r="B2706" s="39"/>
      <c r="C2706" s="39"/>
      <c r="D2706" s="39"/>
    </row>
    <row r="2707" spans="1:4" ht="21" hidden="1" x14ac:dyDescent="0.2">
      <c r="A2707" s="39"/>
      <c r="B2707" s="39"/>
      <c r="C2707" s="39"/>
      <c r="D2707" s="39"/>
    </row>
    <row r="2708" spans="1:4" ht="21" hidden="1" x14ac:dyDescent="0.2">
      <c r="A2708" s="39"/>
      <c r="B2708" s="39"/>
      <c r="C2708" s="39"/>
      <c r="D2708" s="39"/>
    </row>
    <row r="2709" spans="1:4" ht="21" hidden="1" x14ac:dyDescent="0.2">
      <c r="A2709" s="39"/>
      <c r="B2709" s="39"/>
      <c r="C2709" s="39"/>
      <c r="D2709" s="39"/>
    </row>
    <row r="2710" spans="1:4" ht="21" hidden="1" x14ac:dyDescent="0.2">
      <c r="A2710" s="39"/>
      <c r="B2710" s="39"/>
      <c r="C2710" s="39"/>
      <c r="D2710" s="39"/>
    </row>
    <row r="2711" spans="1:4" ht="21" hidden="1" x14ac:dyDescent="0.2">
      <c r="A2711" s="39"/>
      <c r="B2711" s="39"/>
      <c r="C2711" s="39"/>
      <c r="D2711" s="39"/>
    </row>
    <row r="2712" spans="1:4" ht="21" hidden="1" x14ac:dyDescent="0.2">
      <c r="A2712" s="39"/>
      <c r="B2712" s="39"/>
      <c r="C2712" s="39"/>
      <c r="D2712" s="39"/>
    </row>
    <row r="2713" spans="1:4" ht="21" hidden="1" x14ac:dyDescent="0.2">
      <c r="A2713" s="39"/>
      <c r="B2713" s="39"/>
      <c r="C2713" s="39"/>
      <c r="D2713" s="39"/>
    </row>
    <row r="2714" spans="1:4" ht="21" hidden="1" x14ac:dyDescent="0.2">
      <c r="A2714" s="39"/>
      <c r="B2714" s="39"/>
      <c r="C2714" s="39"/>
      <c r="D2714" s="39"/>
    </row>
    <row r="2715" spans="1:4" ht="21" hidden="1" x14ac:dyDescent="0.2">
      <c r="A2715" s="39"/>
      <c r="B2715" s="39"/>
      <c r="C2715" s="39"/>
      <c r="D2715" s="39"/>
    </row>
    <row r="2716" spans="1:4" ht="21" hidden="1" x14ac:dyDescent="0.2">
      <c r="A2716" s="39"/>
      <c r="B2716" s="39"/>
      <c r="C2716" s="39"/>
      <c r="D2716" s="39"/>
    </row>
    <row r="2717" spans="1:4" ht="21" hidden="1" x14ac:dyDescent="0.2">
      <c r="A2717" s="39"/>
      <c r="B2717" s="39"/>
      <c r="C2717" s="39"/>
      <c r="D2717" s="39"/>
    </row>
    <row r="2718" spans="1:4" ht="21" hidden="1" x14ac:dyDescent="0.2">
      <c r="A2718" s="39"/>
      <c r="B2718" s="39"/>
      <c r="C2718" s="39"/>
      <c r="D2718" s="39"/>
    </row>
    <row r="2719" spans="1:4" ht="21" hidden="1" x14ac:dyDescent="0.2">
      <c r="A2719" s="39"/>
      <c r="B2719" s="39"/>
      <c r="C2719" s="39"/>
      <c r="D2719" s="39"/>
    </row>
    <row r="2720" spans="1:4" ht="21" hidden="1" x14ac:dyDescent="0.2">
      <c r="A2720" s="39"/>
      <c r="B2720" s="39"/>
      <c r="C2720" s="39"/>
      <c r="D2720" s="39"/>
    </row>
    <row r="2721" spans="1:4" ht="21" hidden="1" x14ac:dyDescent="0.2">
      <c r="A2721" s="39"/>
      <c r="B2721" s="39"/>
      <c r="C2721" s="39"/>
      <c r="D2721" s="39"/>
    </row>
    <row r="2722" spans="1:4" ht="21" hidden="1" x14ac:dyDescent="0.2">
      <c r="A2722" s="39"/>
      <c r="B2722" s="39"/>
      <c r="C2722" s="39"/>
      <c r="D2722" s="39"/>
    </row>
    <row r="2723" spans="1:4" ht="21" hidden="1" x14ac:dyDescent="0.2">
      <c r="A2723" s="39"/>
      <c r="B2723" s="39"/>
      <c r="C2723" s="39"/>
      <c r="D2723" s="39"/>
    </row>
    <row r="2724" spans="1:4" ht="21" hidden="1" x14ac:dyDescent="0.2">
      <c r="A2724" s="39"/>
      <c r="B2724" s="39"/>
      <c r="C2724" s="39"/>
      <c r="D2724" s="39"/>
    </row>
    <row r="2725" spans="1:4" ht="21" hidden="1" x14ac:dyDescent="0.2">
      <c r="A2725" s="39"/>
      <c r="B2725" s="39"/>
      <c r="C2725" s="39"/>
      <c r="D2725" s="39"/>
    </row>
    <row r="2726" spans="1:4" ht="21" hidden="1" x14ac:dyDescent="0.2">
      <c r="A2726" s="39"/>
      <c r="B2726" s="39"/>
      <c r="C2726" s="39"/>
      <c r="D2726" s="39"/>
    </row>
    <row r="2727" spans="1:4" ht="21" hidden="1" x14ac:dyDescent="0.2">
      <c r="A2727" s="39"/>
      <c r="B2727" s="39"/>
      <c r="C2727" s="39"/>
      <c r="D2727" s="39"/>
    </row>
    <row r="2728" spans="1:4" ht="21" hidden="1" x14ac:dyDescent="0.2">
      <c r="A2728" s="39"/>
      <c r="B2728" s="39"/>
      <c r="C2728" s="39"/>
      <c r="D2728" s="39"/>
    </row>
    <row r="2729" spans="1:4" ht="21" hidden="1" x14ac:dyDescent="0.2">
      <c r="A2729" s="39"/>
      <c r="B2729" s="39"/>
      <c r="C2729" s="39"/>
      <c r="D2729" s="39"/>
    </row>
    <row r="2730" spans="1:4" ht="21" hidden="1" x14ac:dyDescent="0.2">
      <c r="A2730" s="39"/>
      <c r="B2730" s="39"/>
      <c r="C2730" s="39"/>
      <c r="D2730" s="39"/>
    </row>
    <row r="2731" spans="1:4" ht="21" hidden="1" x14ac:dyDescent="0.2">
      <c r="A2731" s="39"/>
      <c r="B2731" s="39"/>
      <c r="C2731" s="39"/>
      <c r="D2731" s="39"/>
    </row>
    <row r="2732" spans="1:4" ht="21" hidden="1" x14ac:dyDescent="0.2">
      <c r="A2732" s="39"/>
      <c r="B2732" s="39"/>
      <c r="C2732" s="39"/>
      <c r="D2732" s="39"/>
    </row>
    <row r="2733" spans="1:4" ht="21" hidden="1" x14ac:dyDescent="0.2">
      <c r="A2733" s="39"/>
      <c r="B2733" s="39"/>
      <c r="C2733" s="39"/>
      <c r="D2733" s="39"/>
    </row>
    <row r="2734" spans="1:4" ht="21" hidden="1" x14ac:dyDescent="0.2">
      <c r="A2734" s="39"/>
      <c r="B2734" s="39"/>
      <c r="C2734" s="39"/>
      <c r="D2734" s="39"/>
    </row>
    <row r="2735" spans="1:4" ht="21" hidden="1" x14ac:dyDescent="0.2">
      <c r="A2735" s="39"/>
      <c r="B2735" s="39"/>
      <c r="C2735" s="39"/>
      <c r="D2735" s="39"/>
    </row>
    <row r="2736" spans="1:4" ht="21" hidden="1" x14ac:dyDescent="0.2">
      <c r="A2736" s="39"/>
      <c r="B2736" s="39"/>
      <c r="C2736" s="39"/>
      <c r="D2736" s="39"/>
    </row>
    <row r="2737" spans="1:4" ht="21" hidden="1" x14ac:dyDescent="0.2">
      <c r="A2737" s="39"/>
      <c r="B2737" s="39"/>
      <c r="C2737" s="39"/>
      <c r="D2737" s="39"/>
    </row>
    <row r="2738" spans="1:4" ht="21" hidden="1" x14ac:dyDescent="0.2">
      <c r="A2738" s="39"/>
      <c r="B2738" s="39"/>
      <c r="C2738" s="39"/>
      <c r="D2738" s="39"/>
    </row>
    <row r="2739" spans="1:4" ht="21" hidden="1" x14ac:dyDescent="0.2">
      <c r="A2739" s="39"/>
      <c r="B2739" s="39"/>
      <c r="C2739" s="39"/>
      <c r="D2739" s="39"/>
    </row>
    <row r="2740" spans="1:4" ht="21" hidden="1" x14ac:dyDescent="0.2">
      <c r="A2740" s="39"/>
      <c r="B2740" s="39"/>
      <c r="C2740" s="39"/>
      <c r="D2740" s="39"/>
    </row>
    <row r="2741" spans="1:4" ht="21" hidden="1" x14ac:dyDescent="0.2">
      <c r="A2741" s="39"/>
      <c r="B2741" s="39"/>
      <c r="C2741" s="39"/>
      <c r="D2741" s="39"/>
    </row>
    <row r="2742" spans="1:4" ht="21" hidden="1" x14ac:dyDescent="0.2">
      <c r="A2742" s="39"/>
      <c r="B2742" s="39"/>
      <c r="C2742" s="39"/>
      <c r="D2742" s="39"/>
    </row>
    <row r="2743" spans="1:4" ht="21" hidden="1" x14ac:dyDescent="0.2">
      <c r="A2743" s="39"/>
      <c r="B2743" s="39"/>
      <c r="C2743" s="39"/>
      <c r="D2743" s="39"/>
    </row>
    <row r="2744" spans="1:4" ht="21" hidden="1" x14ac:dyDescent="0.2">
      <c r="A2744" s="39"/>
      <c r="B2744" s="39"/>
      <c r="C2744" s="39"/>
      <c r="D2744" s="39"/>
    </row>
    <row r="2745" spans="1:4" ht="21" hidden="1" x14ac:dyDescent="0.2">
      <c r="A2745" s="39"/>
      <c r="B2745" s="39"/>
      <c r="C2745" s="39"/>
      <c r="D2745" s="39"/>
    </row>
    <row r="2746" spans="1:4" ht="21" hidden="1" x14ac:dyDescent="0.2">
      <c r="A2746" s="39"/>
      <c r="B2746" s="39"/>
      <c r="C2746" s="39"/>
      <c r="D2746" s="39"/>
    </row>
    <row r="2747" spans="1:4" ht="21" hidden="1" x14ac:dyDescent="0.2">
      <c r="A2747" s="39"/>
      <c r="B2747" s="39"/>
      <c r="C2747" s="39"/>
      <c r="D2747" s="39"/>
    </row>
    <row r="2748" spans="1:4" ht="21" hidden="1" x14ac:dyDescent="0.2">
      <c r="A2748" s="39"/>
      <c r="B2748" s="39"/>
      <c r="C2748" s="39"/>
      <c r="D2748" s="39"/>
    </row>
    <row r="2749" spans="1:4" ht="21" hidden="1" x14ac:dyDescent="0.2">
      <c r="A2749" s="39"/>
      <c r="B2749" s="39"/>
      <c r="C2749" s="39"/>
      <c r="D2749" s="39"/>
    </row>
    <row r="2750" spans="1:4" ht="21" hidden="1" x14ac:dyDescent="0.2">
      <c r="A2750" s="39"/>
      <c r="B2750" s="39"/>
      <c r="C2750" s="39"/>
      <c r="D2750" s="39"/>
    </row>
    <row r="2751" spans="1:4" ht="21" hidden="1" x14ac:dyDescent="0.2">
      <c r="A2751" s="39"/>
      <c r="B2751" s="39"/>
      <c r="C2751" s="39"/>
      <c r="D2751" s="39"/>
    </row>
    <row r="2752" spans="1:4" ht="21" hidden="1" x14ac:dyDescent="0.2">
      <c r="A2752" s="39"/>
      <c r="B2752" s="39"/>
      <c r="C2752" s="39"/>
      <c r="D2752" s="39"/>
    </row>
    <row r="2753" spans="1:4" ht="21" hidden="1" x14ac:dyDescent="0.2">
      <c r="A2753" s="39"/>
      <c r="B2753" s="39"/>
      <c r="C2753" s="39"/>
      <c r="D2753" s="39"/>
    </row>
    <row r="2754" spans="1:4" ht="21" hidden="1" x14ac:dyDescent="0.2">
      <c r="A2754" s="39"/>
      <c r="B2754" s="39"/>
      <c r="C2754" s="39"/>
      <c r="D2754" s="39"/>
    </row>
    <row r="2755" spans="1:4" ht="21" hidden="1" x14ac:dyDescent="0.2">
      <c r="A2755" s="39"/>
      <c r="B2755" s="39"/>
      <c r="C2755" s="39"/>
      <c r="D2755" s="39"/>
    </row>
    <row r="2756" spans="1:4" ht="21" hidden="1" x14ac:dyDescent="0.2">
      <c r="A2756" s="39"/>
      <c r="B2756" s="39"/>
      <c r="C2756" s="39"/>
      <c r="D2756" s="39"/>
    </row>
    <row r="2757" spans="1:4" ht="21" hidden="1" x14ac:dyDescent="0.2">
      <c r="A2757" s="39"/>
      <c r="B2757" s="39"/>
      <c r="C2757" s="39"/>
      <c r="D2757" s="39"/>
    </row>
    <row r="2758" spans="1:4" ht="21" hidden="1" x14ac:dyDescent="0.2">
      <c r="A2758" s="39"/>
      <c r="B2758" s="39"/>
      <c r="C2758" s="39"/>
      <c r="D2758" s="39"/>
    </row>
    <row r="2759" spans="1:4" ht="21" hidden="1" x14ac:dyDescent="0.2">
      <c r="A2759" s="39"/>
      <c r="B2759" s="39"/>
      <c r="C2759" s="39"/>
      <c r="D2759" s="39"/>
    </row>
    <row r="2760" spans="1:4" ht="21" hidden="1" x14ac:dyDescent="0.2">
      <c r="A2760" s="39"/>
      <c r="B2760" s="39"/>
      <c r="C2760" s="39"/>
      <c r="D2760" s="39"/>
    </row>
    <row r="2761" spans="1:4" ht="21" hidden="1" x14ac:dyDescent="0.2">
      <c r="A2761" s="39"/>
      <c r="B2761" s="39"/>
      <c r="C2761" s="39"/>
      <c r="D2761" s="39"/>
    </row>
    <row r="2762" spans="1:4" ht="21" hidden="1" x14ac:dyDescent="0.2">
      <c r="A2762" s="39"/>
      <c r="B2762" s="39"/>
      <c r="C2762" s="39"/>
      <c r="D2762" s="39"/>
    </row>
    <row r="2763" spans="1:4" ht="21" hidden="1" x14ac:dyDescent="0.2">
      <c r="A2763" s="39"/>
      <c r="B2763" s="39"/>
      <c r="C2763" s="39"/>
      <c r="D2763" s="39"/>
    </row>
    <row r="2764" spans="1:4" ht="21" hidden="1" x14ac:dyDescent="0.2">
      <c r="A2764" s="39"/>
      <c r="B2764" s="39"/>
      <c r="C2764" s="39"/>
      <c r="D2764" s="39"/>
    </row>
    <row r="2765" spans="1:4" ht="21" hidden="1" x14ac:dyDescent="0.2">
      <c r="A2765" s="39"/>
      <c r="B2765" s="39"/>
      <c r="C2765" s="39"/>
      <c r="D2765" s="39"/>
    </row>
    <row r="2766" spans="1:4" ht="21" hidden="1" x14ac:dyDescent="0.2">
      <c r="A2766" s="39"/>
      <c r="B2766" s="39"/>
      <c r="C2766" s="39"/>
      <c r="D2766" s="39"/>
    </row>
    <row r="2767" spans="1:4" ht="21" hidden="1" x14ac:dyDescent="0.2">
      <c r="A2767" s="39"/>
      <c r="B2767" s="39"/>
      <c r="C2767" s="39"/>
      <c r="D2767" s="39"/>
    </row>
    <row r="2768" spans="1:4" ht="21" hidden="1" x14ac:dyDescent="0.2">
      <c r="A2768" s="39"/>
      <c r="B2768" s="39"/>
      <c r="C2768" s="39"/>
      <c r="D2768" s="39"/>
    </row>
    <row r="2769" spans="1:4" ht="21" hidden="1" x14ac:dyDescent="0.2">
      <c r="A2769" s="39"/>
      <c r="B2769" s="39"/>
      <c r="C2769" s="39"/>
      <c r="D2769" s="39"/>
    </row>
    <row r="2770" spans="1:4" ht="21" hidden="1" x14ac:dyDescent="0.2">
      <c r="A2770" s="39"/>
      <c r="B2770" s="39"/>
      <c r="C2770" s="39"/>
      <c r="D2770" s="39"/>
    </row>
    <row r="2771" spans="1:4" ht="21" hidden="1" x14ac:dyDescent="0.2">
      <c r="A2771" s="39"/>
      <c r="B2771" s="39"/>
      <c r="C2771" s="39"/>
      <c r="D2771" s="39"/>
    </row>
    <row r="2772" spans="1:4" ht="21" hidden="1" x14ac:dyDescent="0.2">
      <c r="A2772" s="39"/>
      <c r="B2772" s="39"/>
      <c r="C2772" s="39"/>
      <c r="D2772" s="39"/>
    </row>
    <row r="2773" spans="1:4" ht="21" hidden="1" x14ac:dyDescent="0.2">
      <c r="A2773" s="39"/>
      <c r="B2773" s="39"/>
      <c r="C2773" s="39"/>
      <c r="D2773" s="39"/>
    </row>
    <row r="2774" spans="1:4" ht="21" hidden="1" x14ac:dyDescent="0.2">
      <c r="A2774" s="39"/>
      <c r="B2774" s="39"/>
      <c r="C2774" s="39"/>
      <c r="D2774" s="39"/>
    </row>
    <row r="2775" spans="1:4" ht="21" hidden="1" x14ac:dyDescent="0.2">
      <c r="A2775" s="39"/>
      <c r="B2775" s="39"/>
      <c r="C2775" s="39"/>
      <c r="D2775" s="39"/>
    </row>
    <row r="2776" spans="1:4" ht="21" hidden="1" x14ac:dyDescent="0.2">
      <c r="A2776" s="39"/>
      <c r="B2776" s="39"/>
      <c r="C2776" s="39"/>
      <c r="D2776" s="39"/>
    </row>
    <row r="2777" spans="1:4" ht="21" hidden="1" x14ac:dyDescent="0.2">
      <c r="A2777" s="39"/>
      <c r="B2777" s="39"/>
      <c r="C2777" s="39"/>
      <c r="D2777" s="39"/>
    </row>
    <row r="2778" spans="1:4" ht="21" hidden="1" x14ac:dyDescent="0.2">
      <c r="A2778" s="39"/>
      <c r="B2778" s="39"/>
      <c r="C2778" s="39"/>
      <c r="D2778" s="39"/>
    </row>
    <row r="2779" spans="1:4" ht="21" hidden="1" x14ac:dyDescent="0.2">
      <c r="A2779" s="39"/>
      <c r="B2779" s="39"/>
      <c r="C2779" s="39"/>
      <c r="D2779" s="39"/>
    </row>
    <row r="2780" spans="1:4" ht="21" hidden="1" x14ac:dyDescent="0.2">
      <c r="A2780" s="39"/>
      <c r="B2780" s="39"/>
      <c r="C2780" s="39"/>
      <c r="D2780" s="39"/>
    </row>
    <row r="2781" spans="1:4" ht="21" hidden="1" x14ac:dyDescent="0.2">
      <c r="A2781" s="39"/>
      <c r="B2781" s="39"/>
      <c r="C2781" s="39"/>
      <c r="D2781" s="39"/>
    </row>
    <row r="2782" spans="1:4" ht="21" hidden="1" x14ac:dyDescent="0.2">
      <c r="A2782" s="39"/>
      <c r="B2782" s="39"/>
      <c r="C2782" s="39"/>
      <c r="D2782" s="39"/>
    </row>
    <row r="2783" spans="1:4" ht="21" hidden="1" x14ac:dyDescent="0.2">
      <c r="A2783" s="39"/>
      <c r="B2783" s="39"/>
      <c r="C2783" s="39"/>
      <c r="D2783" s="39"/>
    </row>
    <row r="2784" spans="1:4" ht="21" hidden="1" x14ac:dyDescent="0.2">
      <c r="A2784" s="39"/>
      <c r="B2784" s="39"/>
      <c r="C2784" s="39"/>
      <c r="D2784" s="39"/>
    </row>
    <row r="2785" spans="1:4" ht="21" hidden="1" x14ac:dyDescent="0.2">
      <c r="A2785" s="39"/>
      <c r="B2785" s="39"/>
      <c r="C2785" s="39"/>
      <c r="D2785" s="39"/>
    </row>
    <row r="2786" spans="1:4" ht="21" hidden="1" x14ac:dyDescent="0.2">
      <c r="A2786" s="39"/>
      <c r="B2786" s="39"/>
      <c r="C2786" s="39"/>
      <c r="D2786" s="39"/>
    </row>
    <row r="2787" spans="1:4" ht="21" hidden="1" x14ac:dyDescent="0.2">
      <c r="A2787" s="39"/>
      <c r="B2787" s="39"/>
      <c r="C2787" s="39"/>
      <c r="D2787" s="39"/>
    </row>
    <row r="2788" spans="1:4" ht="21" hidden="1" x14ac:dyDescent="0.2">
      <c r="A2788" s="39"/>
      <c r="B2788" s="39"/>
      <c r="C2788" s="39"/>
      <c r="D2788" s="39"/>
    </row>
    <row r="2789" spans="1:4" ht="21" hidden="1" x14ac:dyDescent="0.2">
      <c r="A2789" s="39"/>
      <c r="B2789" s="39"/>
      <c r="C2789" s="39"/>
      <c r="D2789" s="39"/>
    </row>
    <row r="2790" spans="1:4" ht="21" hidden="1" x14ac:dyDescent="0.2">
      <c r="A2790" s="39"/>
      <c r="B2790" s="39"/>
      <c r="C2790" s="39"/>
      <c r="D2790" s="39"/>
    </row>
    <row r="2791" spans="1:4" ht="21" hidden="1" x14ac:dyDescent="0.2">
      <c r="A2791" s="39"/>
      <c r="B2791" s="39"/>
      <c r="C2791" s="39"/>
      <c r="D2791" s="39"/>
    </row>
    <row r="2792" spans="1:4" ht="21" hidden="1" x14ac:dyDescent="0.2">
      <c r="A2792" s="39"/>
      <c r="B2792" s="39"/>
      <c r="C2792" s="39"/>
      <c r="D2792" s="39"/>
    </row>
    <row r="2793" spans="1:4" ht="21" hidden="1" x14ac:dyDescent="0.2">
      <c r="A2793" s="39"/>
      <c r="B2793" s="39"/>
      <c r="C2793" s="39"/>
      <c r="D2793" s="39"/>
    </row>
    <row r="2794" spans="1:4" ht="21" hidden="1" x14ac:dyDescent="0.2">
      <c r="A2794" s="39"/>
      <c r="B2794" s="39"/>
      <c r="C2794" s="39"/>
      <c r="D2794" s="39"/>
    </row>
    <row r="2795" spans="1:4" ht="21" hidden="1" x14ac:dyDescent="0.2">
      <c r="A2795" s="39"/>
      <c r="B2795" s="39"/>
      <c r="C2795" s="39"/>
      <c r="D2795" s="39"/>
    </row>
    <row r="2796" spans="1:4" ht="21" hidden="1" x14ac:dyDescent="0.2">
      <c r="A2796" s="39"/>
      <c r="B2796" s="39"/>
      <c r="C2796" s="39"/>
      <c r="D2796" s="39"/>
    </row>
    <row r="2797" spans="1:4" ht="21" hidden="1" x14ac:dyDescent="0.2">
      <c r="A2797" s="39"/>
      <c r="B2797" s="39"/>
      <c r="C2797" s="39"/>
      <c r="D2797" s="39"/>
    </row>
    <row r="2798" spans="1:4" ht="21" hidden="1" x14ac:dyDescent="0.2">
      <c r="A2798" s="39"/>
      <c r="B2798" s="39"/>
      <c r="C2798" s="39"/>
      <c r="D2798" s="39"/>
    </row>
    <row r="2799" spans="1:4" ht="21" hidden="1" x14ac:dyDescent="0.2">
      <c r="A2799" s="39"/>
      <c r="B2799" s="39"/>
      <c r="C2799" s="39"/>
      <c r="D2799" s="39"/>
    </row>
    <row r="2800" spans="1:4" ht="21" hidden="1" x14ac:dyDescent="0.2">
      <c r="A2800" s="39"/>
      <c r="B2800" s="39"/>
      <c r="C2800" s="39"/>
      <c r="D2800" s="39"/>
    </row>
    <row r="2801" spans="1:4" ht="21" hidden="1" x14ac:dyDescent="0.2">
      <c r="A2801" s="39"/>
      <c r="B2801" s="39"/>
      <c r="C2801" s="39"/>
      <c r="D2801" s="39"/>
    </row>
    <row r="2802" spans="1:4" ht="21" hidden="1" x14ac:dyDescent="0.2">
      <c r="A2802" s="39"/>
      <c r="B2802" s="39"/>
      <c r="C2802" s="39"/>
      <c r="D2802" s="39"/>
    </row>
    <row r="2803" spans="1:4" ht="21" hidden="1" x14ac:dyDescent="0.2">
      <c r="A2803" s="39"/>
      <c r="B2803" s="39"/>
      <c r="C2803" s="39"/>
      <c r="D2803" s="39"/>
    </row>
    <row r="2804" spans="1:4" ht="21" hidden="1" x14ac:dyDescent="0.2">
      <c r="A2804" s="39"/>
      <c r="B2804" s="39"/>
      <c r="C2804" s="39"/>
      <c r="D2804" s="39"/>
    </row>
    <row r="2805" spans="1:4" ht="21" hidden="1" x14ac:dyDescent="0.2">
      <c r="A2805" s="39"/>
      <c r="B2805" s="39"/>
      <c r="C2805" s="39"/>
      <c r="D2805" s="39"/>
    </row>
    <row r="2806" spans="1:4" ht="21" hidden="1" x14ac:dyDescent="0.2">
      <c r="A2806" s="39"/>
      <c r="B2806" s="39"/>
      <c r="C2806" s="39"/>
      <c r="D2806" s="39"/>
    </row>
    <row r="2807" spans="1:4" ht="21" hidden="1" x14ac:dyDescent="0.2">
      <c r="A2807" s="39"/>
      <c r="B2807" s="39"/>
      <c r="C2807" s="39"/>
      <c r="D2807" s="39"/>
    </row>
    <row r="2808" spans="1:4" ht="21" hidden="1" x14ac:dyDescent="0.2">
      <c r="A2808" s="39"/>
      <c r="B2808" s="39"/>
      <c r="C2808" s="39"/>
      <c r="D2808" s="39"/>
    </row>
    <row r="2809" spans="1:4" ht="21" hidden="1" x14ac:dyDescent="0.2">
      <c r="A2809" s="39"/>
      <c r="B2809" s="39"/>
      <c r="C2809" s="39"/>
      <c r="D2809" s="39"/>
    </row>
    <row r="2810" spans="1:4" ht="21" hidden="1" x14ac:dyDescent="0.2">
      <c r="A2810" s="39"/>
      <c r="B2810" s="39"/>
      <c r="C2810" s="39"/>
      <c r="D2810" s="39"/>
    </row>
    <row r="2811" spans="1:4" ht="21" hidden="1" x14ac:dyDescent="0.2">
      <c r="A2811" s="39"/>
      <c r="B2811" s="39"/>
      <c r="C2811" s="39"/>
      <c r="D2811" s="39"/>
    </row>
    <row r="2812" spans="1:4" ht="21" hidden="1" x14ac:dyDescent="0.2">
      <c r="A2812" s="39"/>
      <c r="B2812" s="39"/>
      <c r="C2812" s="39"/>
      <c r="D2812" s="39"/>
    </row>
    <row r="2813" spans="1:4" ht="21" hidden="1" x14ac:dyDescent="0.2">
      <c r="A2813" s="39"/>
      <c r="B2813" s="39"/>
      <c r="C2813" s="39"/>
      <c r="D2813" s="39"/>
    </row>
    <row r="2814" spans="1:4" ht="21" hidden="1" x14ac:dyDescent="0.2">
      <c r="A2814" s="39"/>
      <c r="B2814" s="39"/>
      <c r="C2814" s="39"/>
      <c r="D2814" s="39"/>
    </row>
    <row r="2815" spans="1:4" ht="21" hidden="1" x14ac:dyDescent="0.2">
      <c r="A2815" s="39"/>
      <c r="B2815" s="39"/>
      <c r="C2815" s="39"/>
      <c r="D2815" s="39"/>
    </row>
    <row r="2816" spans="1:4" ht="21" hidden="1" x14ac:dyDescent="0.2">
      <c r="A2816" s="39"/>
      <c r="B2816" s="39"/>
      <c r="C2816" s="39"/>
      <c r="D2816" s="39"/>
    </row>
    <row r="2817" spans="1:4" ht="21" hidden="1" x14ac:dyDescent="0.2">
      <c r="A2817" s="39"/>
      <c r="B2817" s="39"/>
      <c r="C2817" s="39"/>
      <c r="D2817" s="39"/>
    </row>
    <row r="2818" spans="1:4" ht="21" hidden="1" x14ac:dyDescent="0.2">
      <c r="A2818" s="39"/>
      <c r="B2818" s="39"/>
      <c r="C2818" s="39"/>
      <c r="D2818" s="39"/>
    </row>
    <row r="2819" spans="1:4" ht="21" hidden="1" x14ac:dyDescent="0.2">
      <c r="A2819" s="39"/>
      <c r="B2819" s="39"/>
      <c r="C2819" s="39"/>
      <c r="D2819" s="39"/>
    </row>
    <row r="2820" spans="1:4" ht="21" hidden="1" x14ac:dyDescent="0.2">
      <c r="A2820" s="39"/>
      <c r="B2820" s="39"/>
      <c r="C2820" s="39"/>
      <c r="D2820" s="39"/>
    </row>
    <row r="2821" spans="1:4" ht="21" hidden="1" x14ac:dyDescent="0.2">
      <c r="A2821" s="39"/>
      <c r="B2821" s="39"/>
      <c r="C2821" s="39"/>
      <c r="D2821" s="39"/>
    </row>
    <row r="2822" spans="1:4" ht="21" hidden="1" x14ac:dyDescent="0.2">
      <c r="A2822" s="39"/>
      <c r="B2822" s="39"/>
      <c r="C2822" s="39"/>
      <c r="D2822" s="39"/>
    </row>
    <row r="2823" spans="1:4" ht="21" hidden="1" x14ac:dyDescent="0.2">
      <c r="A2823" s="39"/>
      <c r="B2823" s="39"/>
      <c r="C2823" s="39"/>
      <c r="D2823" s="39"/>
    </row>
    <row r="2824" spans="1:4" ht="21" hidden="1" x14ac:dyDescent="0.2">
      <c r="A2824" s="39"/>
      <c r="B2824" s="39"/>
      <c r="C2824" s="39"/>
      <c r="D2824" s="39"/>
    </row>
    <row r="2825" spans="1:4" ht="21" hidden="1" x14ac:dyDescent="0.2">
      <c r="A2825" s="39"/>
      <c r="B2825" s="39"/>
      <c r="C2825" s="39"/>
      <c r="D2825" s="39"/>
    </row>
    <row r="2826" spans="1:4" ht="21" hidden="1" x14ac:dyDescent="0.2">
      <c r="A2826" s="39"/>
      <c r="B2826" s="39"/>
      <c r="C2826" s="39"/>
      <c r="D2826" s="39"/>
    </row>
    <row r="2827" spans="1:4" ht="21" hidden="1" x14ac:dyDescent="0.2">
      <c r="A2827" s="39"/>
      <c r="B2827" s="39"/>
      <c r="C2827" s="39"/>
      <c r="D2827" s="39"/>
    </row>
    <row r="2828" spans="1:4" ht="21" hidden="1" x14ac:dyDescent="0.2">
      <c r="A2828" s="39"/>
      <c r="B2828" s="39"/>
      <c r="C2828" s="39"/>
      <c r="D2828" s="39"/>
    </row>
    <row r="2829" spans="1:4" ht="21" hidden="1" x14ac:dyDescent="0.2">
      <c r="A2829" s="39"/>
      <c r="B2829" s="39"/>
      <c r="C2829" s="39"/>
      <c r="D2829" s="39"/>
    </row>
    <row r="2830" spans="1:4" ht="21" hidden="1" x14ac:dyDescent="0.2">
      <c r="A2830" s="39"/>
      <c r="B2830" s="39"/>
      <c r="C2830" s="39"/>
      <c r="D2830" s="39"/>
    </row>
    <row r="2831" spans="1:4" ht="21" hidden="1" x14ac:dyDescent="0.2">
      <c r="A2831" s="39"/>
      <c r="B2831" s="39"/>
      <c r="C2831" s="39"/>
      <c r="D2831" s="39"/>
    </row>
    <row r="2832" spans="1:4" ht="21" hidden="1" x14ac:dyDescent="0.2">
      <c r="A2832" s="39"/>
      <c r="B2832" s="39"/>
      <c r="C2832" s="39"/>
      <c r="D2832" s="39"/>
    </row>
    <row r="2833" spans="1:4" ht="21" hidden="1" x14ac:dyDescent="0.2">
      <c r="A2833" s="39"/>
      <c r="B2833" s="39"/>
      <c r="C2833" s="39"/>
      <c r="D2833" s="39"/>
    </row>
    <row r="2834" spans="1:4" ht="21" hidden="1" x14ac:dyDescent="0.2">
      <c r="A2834" s="39"/>
      <c r="B2834" s="39"/>
      <c r="C2834" s="39"/>
      <c r="D2834" s="39"/>
    </row>
    <row r="2835" spans="1:4" ht="21" hidden="1" x14ac:dyDescent="0.2">
      <c r="A2835" s="39"/>
      <c r="B2835" s="39"/>
      <c r="C2835" s="39"/>
      <c r="D2835" s="39"/>
    </row>
    <row r="2836" spans="1:4" ht="21" hidden="1" x14ac:dyDescent="0.2">
      <c r="A2836" s="39"/>
      <c r="B2836" s="39"/>
      <c r="C2836" s="39"/>
      <c r="D2836" s="39"/>
    </row>
    <row r="2837" spans="1:4" ht="21" hidden="1" x14ac:dyDescent="0.2">
      <c r="A2837" s="39"/>
      <c r="B2837" s="39"/>
      <c r="C2837" s="39"/>
      <c r="D2837" s="39"/>
    </row>
    <row r="2838" spans="1:4" ht="21" hidden="1" x14ac:dyDescent="0.2">
      <c r="A2838" s="39"/>
      <c r="B2838" s="39"/>
      <c r="C2838" s="39"/>
      <c r="D2838" s="39"/>
    </row>
    <row r="2839" spans="1:4" ht="21" hidden="1" x14ac:dyDescent="0.2">
      <c r="A2839" s="39"/>
      <c r="B2839" s="39"/>
      <c r="C2839" s="39"/>
      <c r="D2839" s="39"/>
    </row>
    <row r="2840" spans="1:4" ht="21" hidden="1" x14ac:dyDescent="0.2">
      <c r="A2840" s="39"/>
      <c r="B2840" s="39"/>
      <c r="C2840" s="39"/>
      <c r="D2840" s="39"/>
    </row>
    <row r="2841" spans="1:4" ht="21" hidden="1" x14ac:dyDescent="0.2">
      <c r="A2841" s="39"/>
      <c r="B2841" s="39"/>
      <c r="C2841" s="39"/>
      <c r="D2841" s="39"/>
    </row>
    <row r="2842" spans="1:4" ht="21" hidden="1" x14ac:dyDescent="0.2">
      <c r="A2842" s="39"/>
      <c r="B2842" s="39"/>
      <c r="C2842" s="39"/>
      <c r="D2842" s="39"/>
    </row>
    <row r="2843" spans="1:4" ht="21" hidden="1" x14ac:dyDescent="0.2">
      <c r="A2843" s="39"/>
      <c r="B2843" s="39"/>
      <c r="C2843" s="39"/>
      <c r="D2843" s="39"/>
    </row>
    <row r="2844" spans="1:4" ht="21" hidden="1" x14ac:dyDescent="0.2">
      <c r="A2844" s="39"/>
      <c r="B2844" s="39"/>
      <c r="C2844" s="39"/>
      <c r="D2844" s="39"/>
    </row>
    <row r="2845" spans="1:4" ht="21" hidden="1" x14ac:dyDescent="0.2">
      <c r="A2845" s="39"/>
      <c r="B2845" s="39"/>
      <c r="C2845" s="39"/>
      <c r="D2845" s="39"/>
    </row>
    <row r="2846" spans="1:4" ht="21" hidden="1" x14ac:dyDescent="0.2">
      <c r="A2846" s="39"/>
      <c r="B2846" s="39"/>
      <c r="C2846" s="39"/>
      <c r="D2846" s="39"/>
    </row>
    <row r="2847" spans="1:4" ht="21" hidden="1" x14ac:dyDescent="0.2">
      <c r="A2847" s="39"/>
      <c r="B2847" s="39"/>
      <c r="C2847" s="39"/>
      <c r="D2847" s="39"/>
    </row>
    <row r="2848" spans="1:4" ht="21" hidden="1" x14ac:dyDescent="0.2">
      <c r="A2848" s="39"/>
      <c r="B2848" s="39"/>
      <c r="C2848" s="39"/>
      <c r="D2848" s="39"/>
    </row>
    <row r="2849" spans="1:4" ht="21" hidden="1" x14ac:dyDescent="0.2">
      <c r="A2849" s="39"/>
      <c r="B2849" s="39"/>
      <c r="C2849" s="39"/>
      <c r="D2849" s="39"/>
    </row>
    <row r="2850" spans="1:4" ht="21" hidden="1" x14ac:dyDescent="0.2">
      <c r="A2850" s="39"/>
      <c r="B2850" s="39"/>
      <c r="C2850" s="39"/>
      <c r="D2850" s="39"/>
    </row>
    <row r="2851" spans="1:4" ht="21" hidden="1" x14ac:dyDescent="0.2">
      <c r="A2851" s="39"/>
      <c r="B2851" s="39"/>
      <c r="C2851" s="39"/>
      <c r="D2851" s="39"/>
    </row>
    <row r="2852" spans="1:4" ht="21" hidden="1" x14ac:dyDescent="0.2">
      <c r="A2852" s="39"/>
      <c r="B2852" s="39"/>
      <c r="C2852" s="39"/>
      <c r="D2852" s="39"/>
    </row>
    <row r="2853" spans="1:4" ht="21" hidden="1" x14ac:dyDescent="0.2">
      <c r="A2853" s="39"/>
      <c r="B2853" s="39"/>
      <c r="C2853" s="39"/>
      <c r="D2853" s="39"/>
    </row>
    <row r="2854" spans="1:4" ht="21" hidden="1" x14ac:dyDescent="0.2">
      <c r="A2854" s="39"/>
      <c r="B2854" s="39"/>
      <c r="C2854" s="39"/>
      <c r="D2854" s="39"/>
    </row>
    <row r="2855" spans="1:4" ht="21" hidden="1" x14ac:dyDescent="0.2">
      <c r="A2855" s="39"/>
      <c r="B2855" s="39"/>
      <c r="C2855" s="39"/>
      <c r="D2855" s="39"/>
    </row>
    <row r="2856" spans="1:4" ht="21" hidden="1" x14ac:dyDescent="0.2">
      <c r="A2856" s="39"/>
      <c r="B2856" s="39"/>
      <c r="C2856" s="39"/>
      <c r="D2856" s="39"/>
    </row>
    <row r="2857" spans="1:4" ht="21" hidden="1" x14ac:dyDescent="0.2">
      <c r="A2857" s="39"/>
      <c r="B2857" s="39"/>
      <c r="C2857" s="39"/>
      <c r="D2857" s="39"/>
    </row>
    <row r="2858" spans="1:4" ht="21" hidden="1" x14ac:dyDescent="0.2">
      <c r="A2858" s="39"/>
      <c r="B2858" s="39"/>
      <c r="C2858" s="39"/>
      <c r="D2858" s="39"/>
    </row>
    <row r="2859" spans="1:4" ht="21" hidden="1" x14ac:dyDescent="0.2">
      <c r="A2859" s="39"/>
      <c r="B2859" s="39"/>
      <c r="C2859" s="39"/>
      <c r="D2859" s="39"/>
    </row>
    <row r="2860" spans="1:4" ht="21" hidden="1" x14ac:dyDescent="0.2">
      <c r="A2860" s="39"/>
      <c r="B2860" s="39"/>
      <c r="C2860" s="39"/>
      <c r="D2860" s="39"/>
    </row>
    <row r="2861" spans="1:4" ht="21" hidden="1" x14ac:dyDescent="0.2">
      <c r="A2861" s="39"/>
      <c r="B2861" s="39"/>
      <c r="C2861" s="39"/>
      <c r="D2861" s="39"/>
    </row>
    <row r="2862" spans="1:4" ht="21" hidden="1" x14ac:dyDescent="0.2">
      <c r="A2862" s="39"/>
      <c r="B2862" s="39"/>
      <c r="C2862" s="39"/>
      <c r="D2862" s="39"/>
    </row>
    <row r="2863" spans="1:4" ht="21" hidden="1" x14ac:dyDescent="0.2">
      <c r="A2863" s="39"/>
      <c r="B2863" s="39"/>
      <c r="C2863" s="39"/>
      <c r="D2863" s="39"/>
    </row>
    <row r="2864" spans="1:4" ht="21" hidden="1" x14ac:dyDescent="0.2">
      <c r="A2864" s="39"/>
      <c r="B2864" s="39"/>
      <c r="C2864" s="39"/>
      <c r="D2864" s="39"/>
    </row>
    <row r="2865" spans="1:4" ht="21" hidden="1" x14ac:dyDescent="0.2">
      <c r="A2865" s="39"/>
      <c r="B2865" s="39"/>
      <c r="C2865" s="39"/>
      <c r="D2865" s="39"/>
    </row>
    <row r="2866" spans="1:4" ht="21" hidden="1" x14ac:dyDescent="0.2">
      <c r="A2866" s="39"/>
      <c r="B2866" s="39"/>
      <c r="C2866" s="39"/>
      <c r="D2866" s="39"/>
    </row>
    <row r="2867" spans="1:4" ht="21" hidden="1" x14ac:dyDescent="0.2">
      <c r="A2867" s="39"/>
      <c r="B2867" s="39"/>
      <c r="C2867" s="39"/>
      <c r="D2867" s="39"/>
    </row>
    <row r="2868" spans="1:4" ht="21" hidden="1" x14ac:dyDescent="0.2">
      <c r="A2868" s="39"/>
      <c r="B2868" s="39"/>
      <c r="C2868" s="39"/>
      <c r="D2868" s="39"/>
    </row>
    <row r="2869" spans="1:4" ht="21" hidden="1" x14ac:dyDescent="0.2">
      <c r="A2869" s="39"/>
      <c r="B2869" s="39"/>
      <c r="C2869" s="39"/>
      <c r="D2869" s="39"/>
    </row>
    <row r="2870" spans="1:4" ht="21" hidden="1" x14ac:dyDescent="0.2">
      <c r="A2870" s="39"/>
      <c r="B2870" s="39"/>
      <c r="C2870" s="39"/>
      <c r="D2870" s="39"/>
    </row>
    <row r="2871" spans="1:4" ht="21" hidden="1" x14ac:dyDescent="0.2">
      <c r="A2871" s="39"/>
      <c r="B2871" s="39"/>
      <c r="C2871" s="39"/>
      <c r="D2871" s="39"/>
    </row>
    <row r="2872" spans="1:4" ht="21" hidden="1" x14ac:dyDescent="0.2">
      <c r="A2872" s="39"/>
      <c r="B2872" s="39"/>
      <c r="C2872" s="39"/>
      <c r="D2872" s="39"/>
    </row>
    <row r="2873" spans="1:4" ht="21" hidden="1" x14ac:dyDescent="0.2">
      <c r="A2873" s="39"/>
      <c r="B2873" s="39"/>
      <c r="C2873" s="39"/>
      <c r="D2873" s="39"/>
    </row>
    <row r="2874" spans="1:4" ht="21" hidden="1" x14ac:dyDescent="0.2">
      <c r="A2874" s="39"/>
      <c r="B2874" s="39"/>
      <c r="C2874" s="39"/>
      <c r="D2874" s="39"/>
    </row>
    <row r="2875" spans="1:4" ht="21" hidden="1" x14ac:dyDescent="0.2">
      <c r="A2875" s="39"/>
      <c r="B2875" s="39"/>
      <c r="C2875" s="39"/>
      <c r="D2875" s="39"/>
    </row>
    <row r="2876" spans="1:4" ht="21" hidden="1" x14ac:dyDescent="0.2">
      <c r="A2876" s="39"/>
      <c r="B2876" s="39"/>
      <c r="C2876" s="39"/>
      <c r="D2876" s="39"/>
    </row>
    <row r="2877" spans="1:4" ht="21" hidden="1" x14ac:dyDescent="0.2">
      <c r="A2877" s="39"/>
      <c r="B2877" s="39"/>
      <c r="C2877" s="39"/>
      <c r="D2877" s="39"/>
    </row>
    <row r="2878" spans="1:4" ht="21" hidden="1" x14ac:dyDescent="0.2">
      <c r="A2878" s="39"/>
      <c r="B2878" s="39"/>
      <c r="C2878" s="39"/>
      <c r="D2878" s="39"/>
    </row>
    <row r="2879" spans="1:4" ht="21" hidden="1" x14ac:dyDescent="0.2">
      <c r="A2879" s="39"/>
      <c r="B2879" s="39"/>
      <c r="C2879" s="39"/>
      <c r="D2879" s="39"/>
    </row>
    <row r="2880" spans="1:4" ht="21" hidden="1" x14ac:dyDescent="0.2">
      <c r="A2880" s="39"/>
      <c r="B2880" s="39"/>
      <c r="C2880" s="39"/>
      <c r="D2880" s="39"/>
    </row>
    <row r="2881" spans="1:4" ht="21" hidden="1" x14ac:dyDescent="0.2">
      <c r="A2881" s="39"/>
      <c r="B2881" s="39"/>
      <c r="C2881" s="39"/>
      <c r="D2881" s="39"/>
    </row>
    <row r="2882" spans="1:4" ht="21" hidden="1" x14ac:dyDescent="0.2">
      <c r="A2882" s="39"/>
      <c r="B2882" s="39"/>
      <c r="C2882" s="39"/>
      <c r="D2882" s="39"/>
    </row>
    <row r="2883" spans="1:4" ht="21" hidden="1" x14ac:dyDescent="0.2">
      <c r="A2883" s="39"/>
      <c r="B2883" s="39"/>
      <c r="C2883" s="39"/>
      <c r="D2883" s="39"/>
    </row>
    <row r="2884" spans="1:4" ht="21" hidden="1" x14ac:dyDescent="0.2">
      <c r="A2884" s="39"/>
      <c r="B2884" s="39"/>
      <c r="C2884" s="39"/>
      <c r="D2884" s="39"/>
    </row>
    <row r="2885" spans="1:4" ht="21" hidden="1" x14ac:dyDescent="0.2">
      <c r="A2885" s="39"/>
      <c r="B2885" s="39"/>
      <c r="C2885" s="39"/>
      <c r="D2885" s="39"/>
    </row>
    <row r="2886" spans="1:4" ht="21" hidden="1" x14ac:dyDescent="0.2">
      <c r="A2886" s="39"/>
      <c r="B2886" s="39"/>
      <c r="C2886" s="39"/>
      <c r="D2886" s="39"/>
    </row>
    <row r="2887" spans="1:4" ht="21" hidden="1" x14ac:dyDescent="0.2">
      <c r="A2887" s="39"/>
      <c r="B2887" s="39"/>
      <c r="C2887" s="39"/>
      <c r="D2887" s="39"/>
    </row>
    <row r="2888" spans="1:4" ht="21" hidden="1" x14ac:dyDescent="0.2">
      <c r="A2888" s="39"/>
      <c r="B2888" s="39"/>
      <c r="C2888" s="39"/>
      <c r="D2888" s="39"/>
    </row>
    <row r="2889" spans="1:4" ht="21" hidden="1" x14ac:dyDescent="0.2">
      <c r="A2889" s="39"/>
      <c r="B2889" s="39"/>
      <c r="C2889" s="39"/>
      <c r="D2889" s="39"/>
    </row>
    <row r="2890" spans="1:4" ht="21" hidden="1" x14ac:dyDescent="0.2">
      <c r="A2890" s="39"/>
      <c r="B2890" s="39"/>
      <c r="C2890" s="39"/>
      <c r="D2890" s="39"/>
    </row>
    <row r="2891" spans="1:4" ht="21" hidden="1" x14ac:dyDescent="0.2">
      <c r="A2891" s="39"/>
      <c r="B2891" s="39"/>
      <c r="C2891" s="39"/>
      <c r="D2891" s="39"/>
    </row>
    <row r="2892" spans="1:4" ht="21" hidden="1" x14ac:dyDescent="0.2">
      <c r="A2892" s="39"/>
      <c r="B2892" s="39"/>
      <c r="C2892" s="39"/>
      <c r="D2892" s="39"/>
    </row>
    <row r="2893" spans="1:4" ht="21" hidden="1" x14ac:dyDescent="0.2">
      <c r="A2893" s="39"/>
      <c r="B2893" s="39"/>
      <c r="C2893" s="39"/>
      <c r="D2893" s="39"/>
    </row>
    <row r="2894" spans="1:4" ht="21" hidden="1" x14ac:dyDescent="0.2">
      <c r="A2894" s="39"/>
      <c r="B2894" s="39"/>
      <c r="C2894" s="39"/>
      <c r="D2894" s="39"/>
    </row>
    <row r="2895" spans="1:4" ht="21" hidden="1" x14ac:dyDescent="0.2">
      <c r="A2895" s="39"/>
      <c r="B2895" s="39"/>
      <c r="C2895" s="39"/>
      <c r="D2895" s="39"/>
    </row>
    <row r="2896" spans="1:4" ht="21" hidden="1" x14ac:dyDescent="0.2">
      <c r="A2896" s="39"/>
      <c r="B2896" s="39"/>
      <c r="C2896" s="39"/>
      <c r="D2896" s="39"/>
    </row>
    <row r="2897" spans="1:4" ht="21" hidden="1" x14ac:dyDescent="0.2">
      <c r="A2897" s="39"/>
      <c r="B2897" s="39"/>
      <c r="C2897" s="39"/>
      <c r="D2897" s="39"/>
    </row>
    <row r="2898" spans="1:4" ht="21" hidden="1" x14ac:dyDescent="0.2">
      <c r="A2898" s="39"/>
      <c r="B2898" s="39"/>
      <c r="C2898" s="39"/>
      <c r="D2898" s="39"/>
    </row>
    <row r="2899" spans="1:4" ht="21" hidden="1" x14ac:dyDescent="0.2">
      <c r="A2899" s="39"/>
      <c r="B2899" s="39"/>
      <c r="C2899" s="39"/>
      <c r="D2899" s="39"/>
    </row>
    <row r="2900" spans="1:4" ht="21" hidden="1" x14ac:dyDescent="0.2">
      <c r="A2900" s="39"/>
      <c r="B2900" s="39"/>
      <c r="C2900" s="39"/>
      <c r="D2900" s="39"/>
    </row>
    <row r="2901" spans="1:4" ht="21" hidden="1" x14ac:dyDescent="0.2">
      <c r="A2901" s="39"/>
      <c r="B2901" s="39"/>
      <c r="C2901" s="39"/>
      <c r="D2901" s="39"/>
    </row>
    <row r="2902" spans="1:4" ht="21" hidden="1" x14ac:dyDescent="0.2">
      <c r="A2902" s="39"/>
      <c r="B2902" s="39"/>
      <c r="C2902" s="39"/>
      <c r="D2902" s="39"/>
    </row>
    <row r="2903" spans="1:4" ht="21" hidden="1" x14ac:dyDescent="0.2">
      <c r="A2903" s="39"/>
      <c r="B2903" s="39"/>
      <c r="C2903" s="39"/>
      <c r="D2903" s="39"/>
    </row>
    <row r="2904" spans="1:4" ht="21" hidden="1" x14ac:dyDescent="0.2">
      <c r="A2904" s="39"/>
      <c r="B2904" s="39"/>
      <c r="C2904" s="39"/>
      <c r="D2904" s="39"/>
    </row>
    <row r="2905" spans="1:4" ht="21" hidden="1" x14ac:dyDescent="0.2">
      <c r="A2905" s="39"/>
      <c r="B2905" s="39"/>
      <c r="C2905" s="39"/>
      <c r="D2905" s="39"/>
    </row>
    <row r="2906" spans="1:4" ht="21" hidden="1" x14ac:dyDescent="0.2">
      <c r="A2906" s="39"/>
      <c r="B2906" s="39"/>
      <c r="C2906" s="39"/>
      <c r="D2906" s="39"/>
    </row>
    <row r="2907" spans="1:4" ht="21" hidden="1" x14ac:dyDescent="0.2">
      <c r="A2907" s="39"/>
      <c r="B2907" s="39"/>
      <c r="C2907" s="39"/>
      <c r="D2907" s="39"/>
    </row>
    <row r="2908" spans="1:4" ht="21" hidden="1" x14ac:dyDescent="0.2">
      <c r="A2908" s="39"/>
      <c r="B2908" s="39"/>
      <c r="C2908" s="39"/>
      <c r="D2908" s="39"/>
    </row>
    <row r="2909" spans="1:4" ht="21" hidden="1" x14ac:dyDescent="0.2">
      <c r="A2909" s="39"/>
      <c r="B2909" s="39"/>
      <c r="C2909" s="39"/>
      <c r="D2909" s="39"/>
    </row>
    <row r="2910" spans="1:4" ht="21" hidden="1" x14ac:dyDescent="0.2">
      <c r="A2910" s="39"/>
      <c r="B2910" s="39"/>
      <c r="C2910" s="39"/>
      <c r="D2910" s="39"/>
    </row>
    <row r="2911" spans="1:4" ht="21" hidden="1" x14ac:dyDescent="0.2">
      <c r="A2911" s="39"/>
      <c r="B2911" s="39"/>
      <c r="C2911" s="39"/>
      <c r="D2911" s="39"/>
    </row>
    <row r="2912" spans="1:4" ht="21" hidden="1" x14ac:dyDescent="0.2">
      <c r="A2912" s="39"/>
      <c r="B2912" s="39"/>
      <c r="C2912" s="39"/>
      <c r="D2912" s="39"/>
    </row>
    <row r="2913" spans="1:4" ht="21" hidden="1" x14ac:dyDescent="0.2">
      <c r="A2913" s="39"/>
      <c r="B2913" s="39"/>
      <c r="C2913" s="39"/>
      <c r="D2913" s="39"/>
    </row>
    <row r="2914" spans="1:4" ht="21" hidden="1" x14ac:dyDescent="0.2">
      <c r="A2914" s="39"/>
      <c r="B2914" s="39"/>
      <c r="C2914" s="39"/>
      <c r="D2914" s="39"/>
    </row>
    <row r="2915" spans="1:4" ht="21" hidden="1" x14ac:dyDescent="0.2">
      <c r="A2915" s="39"/>
      <c r="B2915" s="39"/>
      <c r="C2915" s="39"/>
      <c r="D2915" s="39"/>
    </row>
    <row r="2916" spans="1:4" ht="21" hidden="1" x14ac:dyDescent="0.2">
      <c r="A2916" s="39"/>
      <c r="B2916" s="39"/>
      <c r="C2916" s="39"/>
      <c r="D2916" s="39"/>
    </row>
    <row r="2917" spans="1:4" ht="21" hidden="1" x14ac:dyDescent="0.2">
      <c r="A2917" s="39"/>
      <c r="B2917" s="39"/>
      <c r="C2917" s="39"/>
      <c r="D2917" s="39"/>
    </row>
    <row r="2918" spans="1:4" ht="21" hidden="1" x14ac:dyDescent="0.2">
      <c r="A2918" s="39"/>
      <c r="B2918" s="39"/>
      <c r="C2918" s="39"/>
      <c r="D2918" s="39"/>
    </row>
    <row r="2919" spans="1:4" ht="21" hidden="1" x14ac:dyDescent="0.2">
      <c r="A2919" s="39"/>
      <c r="B2919" s="39"/>
      <c r="C2919" s="39"/>
      <c r="D2919" s="39"/>
    </row>
    <row r="2920" spans="1:4" ht="21" hidden="1" x14ac:dyDescent="0.2">
      <c r="A2920" s="39"/>
      <c r="B2920" s="39"/>
      <c r="C2920" s="39"/>
      <c r="D2920" s="39"/>
    </row>
    <row r="2921" spans="1:4" ht="21" hidden="1" x14ac:dyDescent="0.2">
      <c r="A2921" s="39"/>
      <c r="B2921" s="39"/>
      <c r="C2921" s="39"/>
      <c r="D2921" s="39"/>
    </row>
    <row r="2922" spans="1:4" ht="21" hidden="1" x14ac:dyDescent="0.2">
      <c r="A2922" s="39"/>
      <c r="B2922" s="39"/>
      <c r="C2922" s="39"/>
      <c r="D2922" s="39"/>
    </row>
    <row r="2923" spans="1:4" ht="21" hidden="1" x14ac:dyDescent="0.2">
      <c r="A2923" s="39"/>
      <c r="B2923" s="39"/>
      <c r="C2923" s="39"/>
      <c r="D2923" s="39"/>
    </row>
    <row r="2924" spans="1:4" ht="21" hidden="1" x14ac:dyDescent="0.2">
      <c r="A2924" s="39"/>
      <c r="B2924" s="39"/>
      <c r="C2924" s="39"/>
      <c r="D2924" s="39"/>
    </row>
    <row r="2925" spans="1:4" ht="21" hidden="1" x14ac:dyDescent="0.2">
      <c r="A2925" s="39"/>
      <c r="B2925" s="39"/>
      <c r="C2925" s="39"/>
      <c r="D2925" s="39"/>
    </row>
    <row r="2926" spans="1:4" ht="21" hidden="1" x14ac:dyDescent="0.2">
      <c r="A2926" s="39"/>
      <c r="B2926" s="39"/>
      <c r="C2926" s="39"/>
      <c r="D2926" s="39"/>
    </row>
    <row r="2927" spans="1:4" ht="21" hidden="1" x14ac:dyDescent="0.2">
      <c r="A2927" s="39"/>
      <c r="B2927" s="39"/>
      <c r="C2927" s="39"/>
      <c r="D2927" s="39"/>
    </row>
    <row r="2928" spans="1:4" ht="21" hidden="1" x14ac:dyDescent="0.2">
      <c r="A2928" s="39"/>
      <c r="B2928" s="39"/>
      <c r="C2928" s="39"/>
      <c r="D2928" s="39"/>
    </row>
    <row r="2929" spans="1:4" ht="21" hidden="1" x14ac:dyDescent="0.2">
      <c r="A2929" s="39"/>
      <c r="B2929" s="39"/>
      <c r="C2929" s="39"/>
      <c r="D2929" s="39"/>
    </row>
    <row r="2930" spans="1:4" ht="21" hidden="1" x14ac:dyDescent="0.2">
      <c r="A2930" s="39"/>
      <c r="B2930" s="39"/>
      <c r="C2930" s="39"/>
      <c r="D2930" s="39"/>
    </row>
    <row r="2931" spans="1:4" ht="21" hidden="1" x14ac:dyDescent="0.2">
      <c r="A2931" s="39"/>
      <c r="B2931" s="39"/>
      <c r="C2931" s="39"/>
      <c r="D2931" s="39"/>
    </row>
    <row r="2932" spans="1:4" ht="21" hidden="1" x14ac:dyDescent="0.2">
      <c r="A2932" s="39"/>
      <c r="B2932" s="39"/>
      <c r="C2932" s="39"/>
      <c r="D2932" s="39"/>
    </row>
    <row r="2933" spans="1:4" ht="21" hidden="1" x14ac:dyDescent="0.2">
      <c r="A2933" s="39"/>
      <c r="B2933" s="39"/>
      <c r="C2933" s="39"/>
      <c r="D2933" s="39"/>
    </row>
    <row r="2934" spans="1:4" ht="21" hidden="1" x14ac:dyDescent="0.2">
      <c r="A2934" s="39"/>
      <c r="B2934" s="39"/>
      <c r="C2934" s="39"/>
      <c r="D2934" s="39"/>
    </row>
    <row r="2935" spans="1:4" ht="21" hidden="1" x14ac:dyDescent="0.2">
      <c r="A2935" s="39"/>
      <c r="B2935" s="39"/>
      <c r="C2935" s="39"/>
      <c r="D2935" s="39"/>
    </row>
    <row r="2936" spans="1:4" ht="21" hidden="1" x14ac:dyDescent="0.2">
      <c r="A2936" s="39"/>
      <c r="B2936" s="39"/>
      <c r="C2936" s="39"/>
      <c r="D2936" s="39"/>
    </row>
    <row r="2937" spans="1:4" ht="21" hidden="1" x14ac:dyDescent="0.2">
      <c r="A2937" s="39"/>
      <c r="B2937" s="39"/>
      <c r="C2937" s="39"/>
      <c r="D2937" s="39"/>
    </row>
    <row r="2938" spans="1:4" ht="21" hidden="1" x14ac:dyDescent="0.2">
      <c r="A2938" s="39"/>
      <c r="B2938" s="39"/>
      <c r="C2938" s="39"/>
      <c r="D2938" s="39"/>
    </row>
    <row r="2939" spans="1:4" ht="21" hidden="1" x14ac:dyDescent="0.2">
      <c r="A2939" s="39"/>
      <c r="B2939" s="39"/>
      <c r="C2939" s="39"/>
      <c r="D2939" s="39"/>
    </row>
    <row r="2940" spans="1:4" ht="21" hidden="1" x14ac:dyDescent="0.2">
      <c r="A2940" s="39"/>
      <c r="B2940" s="39"/>
      <c r="C2940" s="39"/>
      <c r="D2940" s="39"/>
    </row>
    <row r="2941" spans="1:4" ht="21" hidden="1" x14ac:dyDescent="0.2">
      <c r="A2941" s="39"/>
      <c r="B2941" s="39"/>
      <c r="C2941" s="39"/>
      <c r="D2941" s="39"/>
    </row>
    <row r="2942" spans="1:4" ht="21" hidden="1" x14ac:dyDescent="0.2">
      <c r="A2942" s="39"/>
      <c r="B2942" s="39"/>
      <c r="C2942" s="39"/>
      <c r="D2942" s="39"/>
    </row>
    <row r="2943" spans="1:4" ht="21" hidden="1" x14ac:dyDescent="0.2">
      <c r="A2943" s="39"/>
      <c r="B2943" s="39"/>
      <c r="C2943" s="39"/>
      <c r="D2943" s="39"/>
    </row>
    <row r="2944" spans="1:4" ht="21" hidden="1" x14ac:dyDescent="0.2">
      <c r="A2944" s="39"/>
      <c r="B2944" s="39"/>
      <c r="C2944" s="39"/>
      <c r="D2944" s="39"/>
    </row>
    <row r="2945" spans="1:4" ht="21" hidden="1" x14ac:dyDescent="0.2">
      <c r="A2945" s="39"/>
      <c r="B2945" s="39"/>
      <c r="C2945" s="39"/>
      <c r="D2945" s="39"/>
    </row>
    <row r="2946" spans="1:4" ht="21" hidden="1" x14ac:dyDescent="0.2">
      <c r="A2946" s="39"/>
      <c r="B2946" s="39"/>
      <c r="C2946" s="39"/>
      <c r="D2946" s="39"/>
    </row>
    <row r="2947" spans="1:4" ht="21" hidden="1" x14ac:dyDescent="0.2">
      <c r="A2947" s="39"/>
      <c r="B2947" s="39"/>
      <c r="C2947" s="39"/>
      <c r="D2947" s="39"/>
    </row>
    <row r="2948" spans="1:4" ht="21" hidden="1" x14ac:dyDescent="0.2">
      <c r="A2948" s="39"/>
      <c r="B2948" s="39"/>
      <c r="C2948" s="39"/>
      <c r="D2948" s="39"/>
    </row>
    <row r="2949" spans="1:4" ht="21" hidden="1" x14ac:dyDescent="0.2">
      <c r="A2949" s="39"/>
      <c r="B2949" s="39"/>
      <c r="C2949" s="39"/>
      <c r="D2949" s="39"/>
    </row>
    <row r="2950" spans="1:4" ht="21" hidden="1" x14ac:dyDescent="0.2">
      <c r="A2950" s="39"/>
      <c r="B2950" s="39"/>
      <c r="C2950" s="39"/>
      <c r="D2950" s="39"/>
    </row>
    <row r="2951" spans="1:4" ht="21" hidden="1" x14ac:dyDescent="0.2">
      <c r="A2951" s="39"/>
      <c r="B2951" s="39"/>
      <c r="C2951" s="39"/>
      <c r="D2951" s="39"/>
    </row>
    <row r="2952" spans="1:4" ht="21" hidden="1" x14ac:dyDescent="0.2">
      <c r="A2952" s="39"/>
      <c r="B2952" s="39"/>
      <c r="C2952" s="39"/>
      <c r="D2952" s="39"/>
    </row>
    <row r="2953" spans="1:4" ht="21" hidden="1" x14ac:dyDescent="0.2">
      <c r="A2953" s="39"/>
      <c r="B2953" s="39"/>
      <c r="C2953" s="39"/>
      <c r="D2953" s="39"/>
    </row>
    <row r="2954" spans="1:4" ht="21" hidden="1" x14ac:dyDescent="0.2">
      <c r="A2954" s="39"/>
      <c r="B2954" s="39"/>
      <c r="C2954" s="39"/>
      <c r="D2954" s="39"/>
    </row>
    <row r="2955" spans="1:4" ht="21" hidden="1" x14ac:dyDescent="0.2">
      <c r="A2955" s="39"/>
      <c r="B2955" s="39"/>
      <c r="C2955" s="39"/>
      <c r="D2955" s="39"/>
    </row>
    <row r="2956" spans="1:4" ht="21" hidden="1" x14ac:dyDescent="0.2">
      <c r="A2956" s="39"/>
      <c r="B2956" s="39"/>
      <c r="C2956" s="39"/>
      <c r="D2956" s="39"/>
    </row>
    <row r="2957" spans="1:4" ht="21" hidden="1" x14ac:dyDescent="0.2">
      <c r="A2957" s="39"/>
      <c r="B2957" s="39"/>
      <c r="C2957" s="39"/>
      <c r="D2957" s="39"/>
    </row>
    <row r="2958" spans="1:4" ht="21" hidden="1" x14ac:dyDescent="0.2">
      <c r="A2958" s="39"/>
      <c r="B2958" s="39"/>
      <c r="C2958" s="39"/>
      <c r="D2958" s="39"/>
    </row>
    <row r="2959" spans="1:4" ht="21" hidden="1" x14ac:dyDescent="0.2">
      <c r="A2959" s="39"/>
      <c r="B2959" s="39"/>
      <c r="C2959" s="39"/>
      <c r="D2959" s="39"/>
    </row>
    <row r="2960" spans="1:4" ht="21" hidden="1" x14ac:dyDescent="0.2">
      <c r="A2960" s="39"/>
      <c r="B2960" s="39"/>
      <c r="C2960" s="39"/>
      <c r="D2960" s="39"/>
    </row>
    <row r="2961" spans="1:4" ht="21" hidden="1" x14ac:dyDescent="0.2">
      <c r="A2961" s="39"/>
      <c r="B2961" s="39"/>
      <c r="C2961" s="39"/>
      <c r="D2961" s="39"/>
    </row>
    <row r="2962" spans="1:4" ht="21" hidden="1" x14ac:dyDescent="0.2">
      <c r="A2962" s="39"/>
      <c r="B2962" s="39"/>
      <c r="C2962" s="39"/>
      <c r="D2962" s="39"/>
    </row>
    <row r="2963" spans="1:4" ht="21" hidden="1" x14ac:dyDescent="0.2">
      <c r="A2963" s="39"/>
      <c r="B2963" s="39"/>
      <c r="C2963" s="39"/>
      <c r="D2963" s="39"/>
    </row>
    <row r="2964" spans="1:4" ht="21" hidden="1" x14ac:dyDescent="0.2">
      <c r="A2964" s="39"/>
      <c r="B2964" s="39"/>
      <c r="C2964" s="39"/>
      <c r="D2964" s="39"/>
    </row>
    <row r="2965" spans="1:4" ht="21" hidden="1" x14ac:dyDescent="0.2">
      <c r="A2965" s="39"/>
      <c r="B2965" s="39"/>
      <c r="C2965" s="39"/>
      <c r="D2965" s="39"/>
    </row>
    <row r="2966" spans="1:4" ht="21" hidden="1" x14ac:dyDescent="0.2">
      <c r="A2966" s="39"/>
      <c r="B2966" s="39"/>
      <c r="C2966" s="39"/>
      <c r="D2966" s="39"/>
    </row>
    <row r="2967" spans="1:4" ht="21" hidden="1" x14ac:dyDescent="0.2">
      <c r="A2967" s="39"/>
      <c r="B2967" s="39"/>
      <c r="C2967" s="39"/>
      <c r="D2967" s="39"/>
    </row>
    <row r="2968" spans="1:4" ht="21" hidden="1" x14ac:dyDescent="0.2">
      <c r="A2968" s="39"/>
      <c r="B2968" s="39"/>
      <c r="C2968" s="39"/>
      <c r="D2968" s="39"/>
    </row>
    <row r="2969" spans="1:4" ht="21" hidden="1" x14ac:dyDescent="0.2">
      <c r="A2969" s="39"/>
      <c r="B2969" s="39"/>
      <c r="C2969" s="39"/>
      <c r="D2969" s="39"/>
    </row>
    <row r="2970" spans="1:4" ht="21" hidden="1" x14ac:dyDescent="0.2">
      <c r="A2970" s="39"/>
      <c r="B2970" s="39"/>
      <c r="C2970" s="39"/>
      <c r="D2970" s="39"/>
    </row>
    <row r="2971" spans="1:4" ht="21" hidden="1" x14ac:dyDescent="0.2">
      <c r="A2971" s="39"/>
      <c r="B2971" s="39"/>
      <c r="C2971" s="39"/>
      <c r="D2971" s="39"/>
    </row>
    <row r="2972" spans="1:4" ht="21" hidden="1" x14ac:dyDescent="0.2">
      <c r="A2972" s="39"/>
      <c r="B2972" s="39"/>
      <c r="C2972" s="39"/>
      <c r="D2972" s="39"/>
    </row>
    <row r="2973" spans="1:4" ht="21" hidden="1" x14ac:dyDescent="0.2">
      <c r="A2973" s="39"/>
      <c r="B2973" s="39"/>
      <c r="C2973" s="39"/>
      <c r="D2973" s="39"/>
    </row>
    <row r="2974" spans="1:4" ht="21" hidden="1" x14ac:dyDescent="0.2">
      <c r="A2974" s="39"/>
      <c r="B2974" s="39"/>
      <c r="C2974" s="39"/>
      <c r="D2974" s="39"/>
    </row>
    <row r="2975" spans="1:4" ht="21" hidden="1" x14ac:dyDescent="0.2">
      <c r="A2975" s="39"/>
      <c r="B2975" s="39"/>
      <c r="C2975" s="39"/>
      <c r="D2975" s="39"/>
    </row>
    <row r="2976" spans="1:4" ht="21" hidden="1" x14ac:dyDescent="0.2">
      <c r="A2976" s="39"/>
      <c r="B2976" s="39"/>
      <c r="C2976" s="39"/>
      <c r="D2976" s="39"/>
    </row>
    <row r="2977" spans="1:4" ht="21" hidden="1" x14ac:dyDescent="0.2">
      <c r="A2977" s="39"/>
      <c r="B2977" s="39"/>
      <c r="C2977" s="39"/>
      <c r="D2977" s="39"/>
    </row>
    <row r="2978" spans="1:4" ht="21" hidden="1" x14ac:dyDescent="0.2">
      <c r="A2978" s="39"/>
      <c r="B2978" s="39"/>
      <c r="C2978" s="39"/>
      <c r="D2978" s="39"/>
    </row>
    <row r="2979" spans="1:4" ht="21" hidden="1" x14ac:dyDescent="0.2">
      <c r="A2979" s="39"/>
      <c r="B2979" s="39"/>
      <c r="C2979" s="39"/>
      <c r="D2979" s="39"/>
    </row>
    <row r="2980" spans="1:4" ht="21" hidden="1" x14ac:dyDescent="0.2">
      <c r="A2980" s="39"/>
      <c r="B2980" s="39"/>
      <c r="C2980" s="39"/>
      <c r="D2980" s="39"/>
    </row>
    <row r="2981" spans="1:4" ht="21" hidden="1" x14ac:dyDescent="0.2">
      <c r="A2981" s="39"/>
      <c r="B2981" s="39"/>
      <c r="C2981" s="39"/>
      <c r="D2981" s="39"/>
    </row>
    <row r="2982" spans="1:4" ht="21" hidden="1" x14ac:dyDescent="0.2">
      <c r="A2982" s="39"/>
      <c r="B2982" s="39"/>
      <c r="C2982" s="39"/>
      <c r="D2982" s="39"/>
    </row>
    <row r="2983" spans="1:4" ht="21" hidden="1" x14ac:dyDescent="0.2">
      <c r="A2983" s="39"/>
      <c r="B2983" s="39"/>
      <c r="C2983" s="39"/>
      <c r="D2983" s="39"/>
    </row>
    <row r="2984" spans="1:4" ht="21" hidden="1" x14ac:dyDescent="0.2">
      <c r="A2984" s="39"/>
      <c r="B2984" s="39"/>
      <c r="C2984" s="39"/>
      <c r="D2984" s="39"/>
    </row>
    <row r="2985" spans="1:4" ht="21" hidden="1" x14ac:dyDescent="0.2">
      <c r="A2985" s="39"/>
      <c r="B2985" s="39"/>
      <c r="C2985" s="39"/>
      <c r="D2985" s="39"/>
    </row>
    <row r="2986" spans="1:4" ht="21" hidden="1" x14ac:dyDescent="0.2">
      <c r="A2986" s="39"/>
      <c r="B2986" s="39"/>
      <c r="C2986" s="39"/>
      <c r="D2986" s="39"/>
    </row>
    <row r="2987" spans="1:4" ht="21" hidden="1" x14ac:dyDescent="0.2">
      <c r="A2987" s="39"/>
      <c r="B2987" s="39"/>
      <c r="C2987" s="39"/>
      <c r="D2987" s="39"/>
    </row>
    <row r="2988" spans="1:4" ht="21" hidden="1" x14ac:dyDescent="0.2">
      <c r="A2988" s="39"/>
      <c r="B2988" s="39"/>
      <c r="C2988" s="39"/>
      <c r="D2988" s="39"/>
    </row>
    <row r="2989" spans="1:4" ht="21" hidden="1" x14ac:dyDescent="0.2">
      <c r="A2989" s="39"/>
      <c r="B2989" s="39"/>
      <c r="C2989" s="39"/>
      <c r="D2989" s="39"/>
    </row>
    <row r="2990" spans="1:4" ht="21" hidden="1" x14ac:dyDescent="0.2">
      <c r="A2990" s="39"/>
      <c r="B2990" s="39"/>
      <c r="C2990" s="39"/>
      <c r="D2990" s="39"/>
    </row>
    <row r="2991" spans="1:4" ht="21" hidden="1" x14ac:dyDescent="0.2">
      <c r="A2991" s="39"/>
      <c r="B2991" s="39"/>
      <c r="C2991" s="39"/>
      <c r="D2991" s="39"/>
    </row>
    <row r="2992" spans="1:4" ht="21" hidden="1" x14ac:dyDescent="0.2">
      <c r="A2992" s="39"/>
      <c r="B2992" s="39"/>
      <c r="C2992" s="39"/>
      <c r="D2992" s="39"/>
    </row>
    <row r="2993" spans="1:4" ht="21" hidden="1" x14ac:dyDescent="0.2">
      <c r="A2993" s="39"/>
      <c r="B2993" s="39"/>
      <c r="C2993" s="39"/>
      <c r="D2993" s="39"/>
    </row>
    <row r="2994" spans="1:4" ht="21" hidden="1" x14ac:dyDescent="0.2">
      <c r="A2994" s="39"/>
      <c r="B2994" s="39"/>
      <c r="C2994" s="39"/>
      <c r="D2994" s="39"/>
    </row>
    <row r="2995" spans="1:4" ht="21" hidden="1" x14ac:dyDescent="0.2">
      <c r="A2995" s="39"/>
      <c r="B2995" s="39"/>
      <c r="C2995" s="39"/>
      <c r="D2995" s="39"/>
    </row>
    <row r="2996" spans="1:4" ht="21" hidden="1" x14ac:dyDescent="0.2">
      <c r="A2996" s="39"/>
      <c r="B2996" s="39"/>
      <c r="C2996" s="39"/>
      <c r="D2996" s="39"/>
    </row>
    <row r="2997" spans="1:4" ht="21" hidden="1" x14ac:dyDescent="0.2">
      <c r="A2997" s="39"/>
      <c r="B2997" s="39"/>
      <c r="C2997" s="39"/>
      <c r="D2997" s="39"/>
    </row>
    <row r="2998" spans="1:4" ht="21" hidden="1" x14ac:dyDescent="0.2">
      <c r="A2998" s="39"/>
      <c r="B2998" s="39"/>
      <c r="C2998" s="39"/>
      <c r="D2998" s="39"/>
    </row>
    <row r="2999" spans="1:4" ht="21" hidden="1" x14ac:dyDescent="0.2">
      <c r="A2999" s="39"/>
      <c r="B2999" s="39"/>
      <c r="C2999" s="39"/>
      <c r="D2999" s="39"/>
    </row>
    <row r="3000" spans="1:4" ht="21" hidden="1" x14ac:dyDescent="0.2">
      <c r="A3000" s="39"/>
      <c r="B3000" s="39"/>
      <c r="C3000" s="39"/>
      <c r="D3000" s="39"/>
    </row>
    <row r="3001" spans="1:4" ht="21" hidden="1" x14ac:dyDescent="0.2">
      <c r="A3001" s="39"/>
      <c r="B3001" s="39"/>
      <c r="C3001" s="39"/>
      <c r="D3001" s="39"/>
    </row>
    <row r="3002" spans="1:4" ht="21" hidden="1" x14ac:dyDescent="0.2">
      <c r="A3002" s="39"/>
      <c r="B3002" s="39"/>
      <c r="C3002" s="39"/>
      <c r="D3002" s="39"/>
    </row>
    <row r="3003" spans="1:4" ht="21" hidden="1" x14ac:dyDescent="0.2">
      <c r="A3003" s="39"/>
      <c r="B3003" s="39"/>
      <c r="C3003" s="39"/>
      <c r="D3003" s="39"/>
    </row>
    <row r="3004" spans="1:4" ht="21" hidden="1" x14ac:dyDescent="0.2">
      <c r="A3004" s="39"/>
      <c r="B3004" s="39"/>
      <c r="C3004" s="39"/>
      <c r="D3004" s="39"/>
    </row>
    <row r="3005" spans="1:4" ht="21" hidden="1" x14ac:dyDescent="0.2">
      <c r="A3005" s="39"/>
      <c r="B3005" s="39"/>
      <c r="C3005" s="39"/>
      <c r="D3005" s="39"/>
    </row>
    <row r="3006" spans="1:4" ht="21" hidden="1" x14ac:dyDescent="0.2">
      <c r="A3006" s="39"/>
      <c r="B3006" s="39"/>
      <c r="C3006" s="39"/>
      <c r="D3006" s="39"/>
    </row>
    <row r="3007" spans="1:4" ht="21" hidden="1" x14ac:dyDescent="0.2">
      <c r="A3007" s="39"/>
      <c r="B3007" s="39"/>
      <c r="C3007" s="39"/>
      <c r="D3007" s="39"/>
    </row>
    <row r="3008" spans="1:4" ht="21" hidden="1" x14ac:dyDescent="0.2">
      <c r="A3008" s="39"/>
      <c r="B3008" s="39"/>
      <c r="C3008" s="39"/>
      <c r="D3008" s="39"/>
    </row>
    <row r="3009" spans="1:4" ht="21" hidden="1" x14ac:dyDescent="0.2">
      <c r="A3009" s="39"/>
      <c r="B3009" s="39"/>
      <c r="C3009" s="39"/>
      <c r="D3009" s="39"/>
    </row>
    <row r="3010" spans="1:4" ht="21" hidden="1" x14ac:dyDescent="0.2">
      <c r="A3010" s="39"/>
      <c r="B3010" s="39"/>
      <c r="C3010" s="39"/>
      <c r="D3010" s="39"/>
    </row>
    <row r="3011" spans="1:4" ht="21" hidden="1" x14ac:dyDescent="0.2">
      <c r="A3011" s="39"/>
      <c r="B3011" s="39"/>
      <c r="C3011" s="39"/>
      <c r="D3011" s="39"/>
    </row>
    <row r="3012" spans="1:4" ht="21" hidden="1" x14ac:dyDescent="0.2">
      <c r="A3012" s="39"/>
      <c r="B3012" s="39"/>
      <c r="C3012" s="39"/>
      <c r="D3012" s="39"/>
    </row>
    <row r="3013" spans="1:4" ht="21" hidden="1" x14ac:dyDescent="0.2">
      <c r="A3013" s="39"/>
      <c r="B3013" s="39"/>
      <c r="C3013" s="39"/>
      <c r="D3013" s="39"/>
    </row>
    <row r="3014" spans="1:4" ht="21" hidden="1" x14ac:dyDescent="0.2">
      <c r="A3014" s="39"/>
      <c r="B3014" s="39"/>
      <c r="C3014" s="39"/>
      <c r="D3014" s="39"/>
    </row>
    <row r="3015" spans="1:4" ht="21" hidden="1" x14ac:dyDescent="0.2">
      <c r="A3015" s="39"/>
      <c r="B3015" s="39"/>
      <c r="C3015" s="39"/>
      <c r="D3015" s="39"/>
    </row>
    <row r="3016" spans="1:4" ht="21" hidden="1" x14ac:dyDescent="0.2">
      <c r="A3016" s="39"/>
      <c r="B3016" s="39"/>
      <c r="C3016" s="39"/>
      <c r="D3016" s="39"/>
    </row>
    <row r="3017" spans="1:4" ht="21" hidden="1" x14ac:dyDescent="0.2">
      <c r="A3017" s="39"/>
      <c r="B3017" s="39"/>
      <c r="C3017" s="39"/>
      <c r="D3017" s="39"/>
    </row>
    <row r="3018" spans="1:4" ht="21" hidden="1" x14ac:dyDescent="0.2">
      <c r="A3018" s="39"/>
      <c r="B3018" s="39"/>
      <c r="C3018" s="39"/>
      <c r="D3018" s="39"/>
    </row>
    <row r="3019" spans="1:4" ht="21" hidden="1" x14ac:dyDescent="0.2">
      <c r="A3019" s="39"/>
      <c r="B3019" s="39"/>
      <c r="C3019" s="39"/>
      <c r="D3019" s="39"/>
    </row>
    <row r="3020" spans="1:4" ht="21" hidden="1" x14ac:dyDescent="0.2">
      <c r="A3020" s="39"/>
      <c r="B3020" s="39"/>
      <c r="C3020" s="39"/>
      <c r="D3020" s="39"/>
    </row>
    <row r="3021" spans="1:4" ht="21" hidden="1" x14ac:dyDescent="0.2">
      <c r="A3021" s="39"/>
      <c r="B3021" s="39"/>
      <c r="C3021" s="39"/>
      <c r="D3021" s="39"/>
    </row>
    <row r="3022" spans="1:4" ht="21" hidden="1" x14ac:dyDescent="0.2">
      <c r="A3022" s="39"/>
      <c r="B3022" s="39"/>
      <c r="C3022" s="39"/>
      <c r="D3022" s="39"/>
    </row>
    <row r="3023" spans="1:4" ht="21" hidden="1" x14ac:dyDescent="0.2">
      <c r="A3023" s="39"/>
      <c r="B3023" s="39"/>
      <c r="C3023" s="39"/>
      <c r="D3023" s="39"/>
    </row>
    <row r="3024" spans="1:4" ht="21" hidden="1" x14ac:dyDescent="0.2">
      <c r="A3024" s="39"/>
      <c r="B3024" s="39"/>
      <c r="C3024" s="39"/>
      <c r="D3024" s="39"/>
    </row>
    <row r="3025" spans="1:4" ht="21" hidden="1" x14ac:dyDescent="0.2">
      <c r="A3025" s="39"/>
      <c r="B3025" s="39"/>
      <c r="C3025" s="39"/>
      <c r="D3025" s="39"/>
    </row>
    <row r="3026" spans="1:4" ht="21" hidden="1" x14ac:dyDescent="0.2">
      <c r="A3026" s="39"/>
      <c r="B3026" s="39"/>
      <c r="C3026" s="39"/>
      <c r="D3026" s="39"/>
    </row>
    <row r="3027" spans="1:4" ht="21" hidden="1" x14ac:dyDescent="0.2">
      <c r="A3027" s="39"/>
      <c r="B3027" s="39"/>
      <c r="C3027" s="39"/>
      <c r="D3027" s="39"/>
    </row>
    <row r="3028" spans="1:4" ht="21" hidden="1" x14ac:dyDescent="0.2">
      <c r="A3028" s="39"/>
      <c r="B3028" s="39"/>
      <c r="C3028" s="39"/>
      <c r="D3028" s="39"/>
    </row>
    <row r="3029" spans="1:4" ht="21" hidden="1" x14ac:dyDescent="0.2">
      <c r="A3029" s="39"/>
      <c r="B3029" s="39"/>
      <c r="C3029" s="39"/>
      <c r="D3029" s="39"/>
    </row>
    <row r="3030" spans="1:4" ht="21" hidden="1" x14ac:dyDescent="0.2">
      <c r="A3030" s="39"/>
      <c r="B3030" s="39"/>
      <c r="C3030" s="39"/>
      <c r="D3030" s="39"/>
    </row>
    <row r="3031" spans="1:4" ht="21" hidden="1" x14ac:dyDescent="0.2">
      <c r="A3031" s="39"/>
      <c r="B3031" s="39"/>
      <c r="C3031" s="39"/>
      <c r="D3031" s="39"/>
    </row>
    <row r="3032" spans="1:4" ht="21" hidden="1" x14ac:dyDescent="0.2">
      <c r="A3032" s="39"/>
      <c r="B3032" s="39"/>
      <c r="C3032" s="39"/>
      <c r="D3032" s="39"/>
    </row>
    <row r="3033" spans="1:4" ht="21" hidden="1" x14ac:dyDescent="0.2">
      <c r="A3033" s="39"/>
      <c r="B3033" s="39"/>
      <c r="C3033" s="39"/>
      <c r="D3033" s="39"/>
    </row>
    <row r="3034" spans="1:4" ht="21" hidden="1" x14ac:dyDescent="0.2">
      <c r="A3034" s="39"/>
      <c r="B3034" s="39"/>
      <c r="C3034" s="39"/>
      <c r="D3034" s="39"/>
    </row>
    <row r="3035" spans="1:4" ht="21" hidden="1" x14ac:dyDescent="0.2">
      <c r="A3035" s="39"/>
      <c r="B3035" s="39"/>
      <c r="C3035" s="39"/>
      <c r="D3035" s="39"/>
    </row>
    <row r="3036" spans="1:4" ht="21" hidden="1" x14ac:dyDescent="0.2">
      <c r="A3036" s="39"/>
      <c r="B3036" s="39"/>
      <c r="C3036" s="39"/>
      <c r="D3036" s="39"/>
    </row>
    <row r="3037" spans="1:4" ht="21" hidden="1" x14ac:dyDescent="0.2">
      <c r="A3037" s="39"/>
      <c r="B3037" s="39"/>
      <c r="C3037" s="39"/>
      <c r="D3037" s="39"/>
    </row>
    <row r="3038" spans="1:4" ht="21" hidden="1" x14ac:dyDescent="0.2">
      <c r="A3038" s="39"/>
      <c r="B3038" s="39"/>
      <c r="C3038" s="39"/>
      <c r="D3038" s="39"/>
    </row>
    <row r="3039" spans="1:4" ht="21" hidden="1" x14ac:dyDescent="0.2">
      <c r="A3039" s="39"/>
      <c r="B3039" s="39"/>
      <c r="C3039" s="39"/>
      <c r="D3039" s="39"/>
    </row>
    <row r="3040" spans="1:4" ht="21" hidden="1" x14ac:dyDescent="0.2">
      <c r="A3040" s="39"/>
      <c r="B3040" s="39"/>
      <c r="C3040" s="39"/>
      <c r="D3040" s="39"/>
    </row>
    <row r="3041" spans="1:4" ht="21" hidden="1" x14ac:dyDescent="0.2">
      <c r="A3041" s="39"/>
      <c r="B3041" s="39"/>
      <c r="C3041" s="39"/>
      <c r="D3041" s="39"/>
    </row>
    <row r="3042" spans="1:4" ht="21" hidden="1" x14ac:dyDescent="0.2">
      <c r="A3042" s="39"/>
      <c r="B3042" s="39"/>
      <c r="C3042" s="39"/>
      <c r="D3042" s="39"/>
    </row>
    <row r="3043" spans="1:4" ht="21" hidden="1" x14ac:dyDescent="0.2">
      <c r="A3043" s="39"/>
      <c r="B3043" s="39"/>
      <c r="C3043" s="39"/>
      <c r="D3043" s="39"/>
    </row>
    <row r="3044" spans="1:4" ht="21" hidden="1" x14ac:dyDescent="0.2">
      <c r="A3044" s="39"/>
      <c r="B3044" s="39"/>
      <c r="C3044" s="39"/>
      <c r="D3044" s="39"/>
    </row>
    <row r="3045" spans="1:4" ht="21" hidden="1" x14ac:dyDescent="0.2">
      <c r="A3045" s="39"/>
      <c r="B3045" s="39"/>
      <c r="C3045" s="39"/>
      <c r="D3045" s="39"/>
    </row>
    <row r="3046" spans="1:4" ht="21" hidden="1" x14ac:dyDescent="0.2">
      <c r="A3046" s="39"/>
      <c r="B3046" s="39"/>
      <c r="C3046" s="39"/>
      <c r="D3046" s="39"/>
    </row>
    <row r="3047" spans="1:4" ht="21" hidden="1" x14ac:dyDescent="0.2">
      <c r="A3047" s="39"/>
      <c r="B3047" s="39"/>
      <c r="C3047" s="39"/>
      <c r="D3047" s="39"/>
    </row>
    <row r="3048" spans="1:4" ht="21" hidden="1" x14ac:dyDescent="0.2">
      <c r="A3048" s="39"/>
      <c r="B3048" s="39"/>
      <c r="C3048" s="39"/>
      <c r="D3048" s="39"/>
    </row>
    <row r="3049" spans="1:4" ht="21" hidden="1" x14ac:dyDescent="0.2">
      <c r="A3049" s="39"/>
      <c r="B3049" s="39"/>
      <c r="C3049" s="39"/>
      <c r="D3049" s="39"/>
    </row>
    <row r="3050" spans="1:4" ht="21" hidden="1" x14ac:dyDescent="0.2">
      <c r="A3050" s="39"/>
      <c r="B3050" s="39"/>
      <c r="C3050" s="39"/>
      <c r="D3050" s="39"/>
    </row>
    <row r="3051" spans="1:4" ht="21" hidden="1" x14ac:dyDescent="0.2">
      <c r="A3051" s="39"/>
      <c r="B3051" s="39"/>
      <c r="C3051" s="39"/>
      <c r="D3051" s="39"/>
    </row>
    <row r="3052" spans="1:4" ht="21" hidden="1" x14ac:dyDescent="0.2">
      <c r="A3052" s="39"/>
      <c r="B3052" s="39"/>
      <c r="C3052" s="39"/>
      <c r="D3052" s="39"/>
    </row>
    <row r="3053" spans="1:4" ht="21" hidden="1" x14ac:dyDescent="0.2">
      <c r="A3053" s="39"/>
      <c r="B3053" s="39"/>
      <c r="C3053" s="39"/>
      <c r="D3053" s="39"/>
    </row>
    <row r="3054" spans="1:4" ht="21" hidden="1" x14ac:dyDescent="0.2">
      <c r="A3054" s="39"/>
      <c r="B3054" s="39"/>
      <c r="C3054" s="39"/>
      <c r="D3054" s="39"/>
    </row>
    <row r="3055" spans="1:4" ht="21" hidden="1" x14ac:dyDescent="0.2">
      <c r="A3055" s="39"/>
      <c r="B3055" s="39"/>
      <c r="C3055" s="39"/>
      <c r="D3055" s="39"/>
    </row>
    <row r="3056" spans="1:4" ht="21" hidden="1" x14ac:dyDescent="0.2">
      <c r="A3056" s="39"/>
      <c r="B3056" s="39"/>
      <c r="C3056" s="39"/>
      <c r="D3056" s="39"/>
    </row>
    <row r="3057" spans="1:4" ht="21" hidden="1" x14ac:dyDescent="0.2">
      <c r="A3057" s="39"/>
      <c r="B3057" s="39"/>
      <c r="C3057" s="39"/>
      <c r="D3057" s="39"/>
    </row>
    <row r="3058" spans="1:4" ht="21" hidden="1" x14ac:dyDescent="0.2">
      <c r="A3058" s="39"/>
      <c r="B3058" s="39"/>
      <c r="C3058" s="39"/>
      <c r="D3058" s="39"/>
    </row>
    <row r="3059" spans="1:4" ht="21" hidden="1" x14ac:dyDescent="0.2">
      <c r="A3059" s="39"/>
      <c r="B3059" s="39"/>
      <c r="C3059" s="39"/>
      <c r="D3059" s="39"/>
    </row>
    <row r="3060" spans="1:4" ht="21" hidden="1" x14ac:dyDescent="0.2">
      <c r="A3060" s="39"/>
      <c r="B3060" s="39"/>
      <c r="C3060" s="39"/>
      <c r="D3060" s="39"/>
    </row>
    <row r="3061" spans="1:4" ht="21" hidden="1" x14ac:dyDescent="0.2">
      <c r="A3061" s="39"/>
      <c r="B3061" s="39"/>
      <c r="C3061" s="39"/>
      <c r="D3061" s="39"/>
    </row>
    <row r="3062" spans="1:4" ht="21" hidden="1" x14ac:dyDescent="0.2">
      <c r="A3062" s="39"/>
      <c r="B3062" s="39"/>
      <c r="C3062" s="39"/>
      <c r="D3062" s="39"/>
    </row>
    <row r="3063" spans="1:4" ht="21" hidden="1" x14ac:dyDescent="0.2">
      <c r="A3063" s="39"/>
      <c r="B3063" s="39"/>
      <c r="C3063" s="39"/>
      <c r="D3063" s="39"/>
    </row>
    <row r="3064" spans="1:4" ht="21" hidden="1" x14ac:dyDescent="0.2">
      <c r="A3064" s="39"/>
      <c r="B3064" s="39"/>
      <c r="C3064" s="39"/>
      <c r="D3064" s="39"/>
    </row>
    <row r="3065" spans="1:4" ht="21" hidden="1" x14ac:dyDescent="0.2">
      <c r="A3065" s="39"/>
      <c r="B3065" s="39"/>
      <c r="C3065" s="39"/>
      <c r="D3065" s="39"/>
    </row>
    <row r="3066" spans="1:4" ht="21" hidden="1" x14ac:dyDescent="0.2">
      <c r="A3066" s="39"/>
      <c r="B3066" s="39"/>
      <c r="C3066" s="39"/>
      <c r="D3066" s="39"/>
    </row>
    <row r="3067" spans="1:4" ht="21" hidden="1" x14ac:dyDescent="0.2">
      <c r="A3067" s="39"/>
      <c r="B3067" s="39"/>
      <c r="C3067" s="39"/>
      <c r="D3067" s="39"/>
    </row>
    <row r="3068" spans="1:4" ht="21" hidden="1" x14ac:dyDescent="0.2">
      <c r="A3068" s="39"/>
      <c r="B3068" s="39"/>
      <c r="C3068" s="39"/>
      <c r="D3068" s="39"/>
    </row>
    <row r="3069" spans="1:4" ht="21" hidden="1" x14ac:dyDescent="0.2">
      <c r="A3069" s="39"/>
      <c r="B3069" s="39"/>
      <c r="C3069" s="39"/>
      <c r="D3069" s="39"/>
    </row>
    <row r="3070" spans="1:4" ht="21" hidden="1" x14ac:dyDescent="0.2">
      <c r="A3070" s="39"/>
      <c r="B3070" s="39"/>
      <c r="C3070" s="39"/>
      <c r="D3070" s="39"/>
    </row>
    <row r="3071" spans="1:4" ht="21" hidden="1" x14ac:dyDescent="0.2">
      <c r="A3071" s="39"/>
      <c r="B3071" s="39"/>
      <c r="C3071" s="39"/>
      <c r="D3071" s="39"/>
    </row>
    <row r="3072" spans="1:4" ht="21" hidden="1" x14ac:dyDescent="0.2">
      <c r="A3072" s="39"/>
      <c r="B3072" s="39"/>
      <c r="C3072" s="39"/>
      <c r="D3072" s="39"/>
    </row>
    <row r="3073" spans="1:4" ht="21" hidden="1" x14ac:dyDescent="0.2">
      <c r="A3073" s="39"/>
      <c r="B3073" s="39"/>
      <c r="C3073" s="39"/>
      <c r="D3073" s="39"/>
    </row>
    <row r="3074" spans="1:4" ht="21" hidden="1" x14ac:dyDescent="0.2">
      <c r="A3074" s="39"/>
      <c r="B3074" s="39"/>
      <c r="C3074" s="39"/>
      <c r="D3074" s="39"/>
    </row>
    <row r="3075" spans="1:4" ht="21" hidden="1" x14ac:dyDescent="0.2">
      <c r="A3075" s="39"/>
      <c r="B3075" s="39"/>
      <c r="C3075" s="39"/>
      <c r="D3075" s="39"/>
    </row>
    <row r="3076" spans="1:4" ht="21" hidden="1" x14ac:dyDescent="0.2">
      <c r="A3076" s="39"/>
      <c r="B3076" s="39"/>
      <c r="C3076" s="39"/>
      <c r="D3076" s="39"/>
    </row>
    <row r="3077" spans="1:4" ht="21" hidden="1" x14ac:dyDescent="0.2">
      <c r="A3077" s="39"/>
      <c r="B3077" s="39"/>
      <c r="C3077" s="39"/>
      <c r="D3077" s="39"/>
    </row>
    <row r="3078" spans="1:4" ht="21" hidden="1" x14ac:dyDescent="0.2">
      <c r="A3078" s="39"/>
      <c r="B3078" s="39"/>
      <c r="C3078" s="39"/>
      <c r="D3078" s="39"/>
    </row>
    <row r="3079" spans="1:4" ht="21" hidden="1" x14ac:dyDescent="0.2">
      <c r="A3079" s="39"/>
      <c r="B3079" s="39"/>
      <c r="C3079" s="39"/>
      <c r="D3079" s="39"/>
    </row>
    <row r="3080" spans="1:4" ht="21" hidden="1" x14ac:dyDescent="0.2">
      <c r="A3080" s="39"/>
      <c r="B3080" s="39"/>
      <c r="C3080" s="39"/>
      <c r="D3080" s="39"/>
    </row>
    <row r="3081" spans="1:4" ht="21" hidden="1" x14ac:dyDescent="0.2">
      <c r="A3081" s="39"/>
      <c r="B3081" s="39"/>
      <c r="C3081" s="39"/>
      <c r="D3081" s="39"/>
    </row>
    <row r="3082" spans="1:4" ht="21" hidden="1" x14ac:dyDescent="0.2">
      <c r="A3082" s="39"/>
      <c r="B3082" s="39"/>
      <c r="C3082" s="39"/>
      <c r="D3082" s="39"/>
    </row>
    <row r="3083" spans="1:4" ht="21" hidden="1" x14ac:dyDescent="0.2">
      <c r="A3083" s="39"/>
      <c r="B3083" s="39"/>
      <c r="C3083" s="39"/>
      <c r="D3083" s="39"/>
    </row>
    <row r="3084" spans="1:4" ht="21" hidden="1" x14ac:dyDescent="0.2">
      <c r="A3084" s="39"/>
      <c r="B3084" s="39"/>
      <c r="C3084" s="39"/>
      <c r="D3084" s="39"/>
    </row>
    <row r="3085" spans="1:4" ht="21" hidden="1" x14ac:dyDescent="0.2">
      <c r="A3085" s="39"/>
      <c r="B3085" s="39"/>
      <c r="C3085" s="39"/>
      <c r="D3085" s="39"/>
    </row>
    <row r="3086" spans="1:4" ht="21" hidden="1" x14ac:dyDescent="0.2">
      <c r="A3086" s="39"/>
      <c r="B3086" s="39"/>
      <c r="C3086" s="39"/>
      <c r="D3086" s="39"/>
    </row>
    <row r="3087" spans="1:4" ht="21" hidden="1" x14ac:dyDescent="0.2">
      <c r="A3087" s="39"/>
      <c r="B3087" s="39"/>
      <c r="C3087" s="39"/>
      <c r="D3087" s="39"/>
    </row>
    <row r="3088" spans="1:4" ht="21" hidden="1" x14ac:dyDescent="0.2">
      <c r="A3088" s="39"/>
      <c r="B3088" s="39"/>
      <c r="C3088" s="39"/>
      <c r="D3088" s="39"/>
    </row>
    <row r="3089" spans="1:4" ht="21" hidden="1" x14ac:dyDescent="0.2">
      <c r="A3089" s="39"/>
      <c r="B3089" s="39"/>
      <c r="C3089" s="39"/>
      <c r="D3089" s="39"/>
    </row>
    <row r="3090" spans="1:4" ht="21" hidden="1" x14ac:dyDescent="0.2">
      <c r="A3090" s="39"/>
      <c r="B3090" s="39"/>
      <c r="C3090" s="39"/>
      <c r="D3090" s="39"/>
    </row>
    <row r="3091" spans="1:4" ht="21" hidden="1" x14ac:dyDescent="0.2">
      <c r="A3091" s="39"/>
      <c r="B3091" s="39"/>
      <c r="C3091" s="39"/>
      <c r="D3091" s="39"/>
    </row>
    <row r="3092" spans="1:4" ht="21" hidden="1" x14ac:dyDescent="0.2">
      <c r="A3092" s="39"/>
      <c r="B3092" s="39"/>
      <c r="C3092" s="39"/>
      <c r="D3092" s="39"/>
    </row>
    <row r="3093" spans="1:4" ht="21" hidden="1" x14ac:dyDescent="0.2">
      <c r="A3093" s="39"/>
      <c r="B3093" s="39"/>
      <c r="C3093" s="39"/>
      <c r="D3093" s="39"/>
    </row>
    <row r="3094" spans="1:4" ht="21" hidden="1" x14ac:dyDescent="0.2">
      <c r="A3094" s="39"/>
      <c r="B3094" s="39"/>
      <c r="C3094" s="39"/>
      <c r="D3094" s="39"/>
    </row>
    <row r="3095" spans="1:4" ht="21" hidden="1" x14ac:dyDescent="0.2">
      <c r="A3095" s="39"/>
      <c r="B3095" s="39"/>
      <c r="C3095" s="39"/>
      <c r="D3095" s="39"/>
    </row>
    <row r="3096" spans="1:4" ht="21" hidden="1" x14ac:dyDescent="0.2">
      <c r="A3096" s="39"/>
      <c r="B3096" s="39"/>
      <c r="C3096" s="39"/>
      <c r="D3096" s="39"/>
    </row>
    <row r="3097" spans="1:4" ht="21" hidden="1" x14ac:dyDescent="0.2">
      <c r="A3097" s="39"/>
      <c r="B3097" s="39"/>
      <c r="C3097" s="39"/>
      <c r="D3097" s="39"/>
    </row>
    <row r="3098" spans="1:4" ht="21" hidden="1" x14ac:dyDescent="0.2">
      <c r="A3098" s="39"/>
      <c r="B3098" s="39"/>
      <c r="C3098" s="39"/>
      <c r="D3098" s="39"/>
    </row>
    <row r="3099" spans="1:4" ht="21" hidden="1" x14ac:dyDescent="0.2">
      <c r="A3099" s="39"/>
      <c r="B3099" s="39"/>
      <c r="C3099" s="39"/>
      <c r="D3099" s="39"/>
    </row>
    <row r="3100" spans="1:4" ht="21" hidden="1" x14ac:dyDescent="0.2">
      <c r="A3100" s="39"/>
      <c r="B3100" s="39"/>
      <c r="C3100" s="39"/>
      <c r="D3100" s="39"/>
    </row>
    <row r="3101" spans="1:4" ht="21" hidden="1" x14ac:dyDescent="0.2">
      <c r="A3101" s="39"/>
      <c r="B3101" s="39"/>
      <c r="C3101" s="39"/>
      <c r="D3101" s="39"/>
    </row>
    <row r="3102" spans="1:4" ht="21" hidden="1" x14ac:dyDescent="0.2">
      <c r="A3102" s="39"/>
      <c r="B3102" s="39"/>
      <c r="C3102" s="39"/>
      <c r="D3102" s="39"/>
    </row>
    <row r="3103" spans="1:4" ht="21" hidden="1" x14ac:dyDescent="0.2">
      <c r="A3103" s="39"/>
      <c r="B3103" s="39"/>
      <c r="C3103" s="39"/>
      <c r="D3103" s="39"/>
    </row>
    <row r="3104" spans="1:4" ht="21" hidden="1" x14ac:dyDescent="0.2">
      <c r="A3104" s="39"/>
      <c r="B3104" s="39"/>
      <c r="C3104" s="39"/>
      <c r="D3104" s="39"/>
    </row>
    <row r="3105" spans="1:4" ht="21" hidden="1" x14ac:dyDescent="0.2">
      <c r="A3105" s="39"/>
      <c r="B3105" s="39"/>
      <c r="C3105" s="39"/>
      <c r="D3105" s="39"/>
    </row>
    <row r="3106" spans="1:4" ht="21" hidden="1" x14ac:dyDescent="0.2">
      <c r="A3106" s="39"/>
      <c r="B3106" s="39"/>
      <c r="C3106" s="39"/>
      <c r="D3106" s="39"/>
    </row>
    <row r="3107" spans="1:4" ht="21" hidden="1" x14ac:dyDescent="0.2">
      <c r="A3107" s="39"/>
      <c r="B3107" s="39"/>
      <c r="C3107" s="39"/>
      <c r="D3107" s="39"/>
    </row>
    <row r="3108" spans="1:4" ht="21" hidden="1" x14ac:dyDescent="0.2">
      <c r="A3108" s="39"/>
      <c r="B3108" s="39"/>
      <c r="C3108" s="39"/>
      <c r="D3108" s="39"/>
    </row>
    <row r="3109" spans="1:4" ht="21" hidden="1" x14ac:dyDescent="0.2">
      <c r="A3109" s="39"/>
      <c r="B3109" s="39"/>
      <c r="C3109" s="39"/>
      <c r="D3109" s="39"/>
    </row>
    <row r="3110" spans="1:4" ht="21" hidden="1" x14ac:dyDescent="0.2">
      <c r="A3110" s="39"/>
      <c r="B3110" s="39"/>
      <c r="C3110" s="39"/>
      <c r="D3110" s="39"/>
    </row>
    <row r="3111" spans="1:4" ht="21" hidden="1" x14ac:dyDescent="0.2">
      <c r="A3111" s="39"/>
      <c r="B3111" s="39"/>
      <c r="C3111" s="39"/>
      <c r="D3111" s="39"/>
    </row>
    <row r="3112" spans="1:4" ht="21" hidden="1" x14ac:dyDescent="0.2">
      <c r="A3112" s="39"/>
      <c r="B3112" s="39"/>
      <c r="C3112" s="39"/>
      <c r="D3112" s="39"/>
    </row>
    <row r="3113" spans="1:4" ht="21" hidden="1" x14ac:dyDescent="0.2">
      <c r="A3113" s="39"/>
      <c r="B3113" s="39"/>
      <c r="C3113" s="39"/>
      <c r="D3113" s="39"/>
    </row>
    <row r="3114" spans="1:4" ht="21" hidden="1" x14ac:dyDescent="0.2">
      <c r="A3114" s="39"/>
      <c r="B3114" s="39"/>
      <c r="C3114" s="39"/>
      <c r="D3114" s="39"/>
    </row>
    <row r="3115" spans="1:4" ht="21" hidden="1" x14ac:dyDescent="0.2">
      <c r="A3115" s="39"/>
      <c r="B3115" s="39"/>
      <c r="C3115" s="39"/>
      <c r="D3115" s="39"/>
    </row>
    <row r="3116" spans="1:4" ht="21" hidden="1" x14ac:dyDescent="0.2">
      <c r="A3116" s="39"/>
      <c r="B3116" s="39"/>
      <c r="C3116" s="39"/>
      <c r="D3116" s="39"/>
    </row>
    <row r="3117" spans="1:4" ht="21" hidden="1" x14ac:dyDescent="0.2">
      <c r="A3117" s="39"/>
      <c r="B3117" s="39"/>
      <c r="C3117" s="39"/>
      <c r="D3117" s="39"/>
    </row>
    <row r="3118" spans="1:4" ht="21" hidden="1" x14ac:dyDescent="0.2">
      <c r="A3118" s="39"/>
      <c r="B3118" s="39"/>
      <c r="C3118" s="39"/>
      <c r="D3118" s="39"/>
    </row>
    <row r="3119" spans="1:4" ht="21" hidden="1" x14ac:dyDescent="0.2">
      <c r="A3119" s="39"/>
      <c r="B3119" s="39"/>
      <c r="C3119" s="39"/>
      <c r="D3119" s="39"/>
    </row>
    <row r="3120" spans="1:4" ht="21" hidden="1" x14ac:dyDescent="0.2">
      <c r="A3120" s="39"/>
      <c r="B3120" s="39"/>
      <c r="C3120" s="39"/>
      <c r="D3120" s="39"/>
    </row>
    <row r="3121" spans="1:4" ht="21" hidden="1" x14ac:dyDescent="0.2">
      <c r="A3121" s="39"/>
      <c r="B3121" s="39"/>
      <c r="C3121" s="39"/>
      <c r="D3121" s="39"/>
    </row>
    <row r="3122" spans="1:4" ht="21" hidden="1" x14ac:dyDescent="0.2">
      <c r="A3122" s="39"/>
      <c r="B3122" s="39"/>
      <c r="C3122" s="39"/>
      <c r="D3122" s="39"/>
    </row>
    <row r="3123" spans="1:4" ht="21" hidden="1" x14ac:dyDescent="0.2">
      <c r="A3123" s="39"/>
      <c r="B3123" s="39"/>
      <c r="C3123" s="39"/>
      <c r="D3123" s="39"/>
    </row>
    <row r="3124" spans="1:4" ht="21" hidden="1" x14ac:dyDescent="0.2">
      <c r="A3124" s="39"/>
      <c r="B3124" s="39"/>
      <c r="C3124" s="39"/>
      <c r="D3124" s="39"/>
    </row>
    <row r="3125" spans="1:4" ht="21" hidden="1" x14ac:dyDescent="0.2">
      <c r="A3125" s="39"/>
      <c r="B3125" s="39"/>
      <c r="C3125" s="39"/>
      <c r="D3125" s="39"/>
    </row>
    <row r="3126" spans="1:4" ht="21" hidden="1" x14ac:dyDescent="0.2">
      <c r="A3126" s="39"/>
      <c r="B3126" s="39"/>
      <c r="C3126" s="39"/>
      <c r="D3126" s="39"/>
    </row>
    <row r="3127" spans="1:4" ht="21" hidden="1" x14ac:dyDescent="0.2">
      <c r="A3127" s="39"/>
      <c r="B3127" s="39"/>
      <c r="C3127" s="39"/>
      <c r="D3127" s="39"/>
    </row>
    <row r="3128" spans="1:4" ht="21" hidden="1" x14ac:dyDescent="0.2">
      <c r="A3128" s="39"/>
      <c r="B3128" s="39"/>
      <c r="C3128" s="39"/>
      <c r="D3128" s="39"/>
    </row>
    <row r="3129" spans="1:4" ht="21" hidden="1" x14ac:dyDescent="0.2">
      <c r="A3129" s="39"/>
      <c r="B3129" s="39"/>
      <c r="C3129" s="39"/>
      <c r="D3129" s="39"/>
    </row>
    <row r="3130" spans="1:4" ht="21" hidden="1" x14ac:dyDescent="0.2">
      <c r="A3130" s="39"/>
      <c r="B3130" s="39"/>
      <c r="C3130" s="39"/>
      <c r="D3130" s="39"/>
    </row>
    <row r="3131" spans="1:4" ht="21" hidden="1" x14ac:dyDescent="0.2">
      <c r="A3131" s="39"/>
      <c r="B3131" s="39"/>
      <c r="C3131" s="39"/>
      <c r="D3131" s="39"/>
    </row>
    <row r="3132" spans="1:4" ht="21" hidden="1" x14ac:dyDescent="0.2">
      <c r="A3132" s="39"/>
      <c r="B3132" s="39"/>
      <c r="C3132" s="39"/>
      <c r="D3132" s="39"/>
    </row>
    <row r="3133" spans="1:4" ht="21" hidden="1" x14ac:dyDescent="0.2">
      <c r="A3133" s="39"/>
      <c r="B3133" s="39"/>
      <c r="C3133" s="39"/>
      <c r="D3133" s="39"/>
    </row>
    <row r="3134" spans="1:4" ht="21" hidden="1" x14ac:dyDescent="0.2">
      <c r="A3134" s="39"/>
      <c r="B3134" s="39"/>
      <c r="C3134" s="39"/>
      <c r="D3134" s="39"/>
    </row>
    <row r="3135" spans="1:4" ht="21" hidden="1" x14ac:dyDescent="0.2">
      <c r="A3135" s="39"/>
      <c r="B3135" s="39"/>
      <c r="C3135" s="39"/>
      <c r="D3135" s="39"/>
    </row>
    <row r="3136" spans="1:4" ht="21" hidden="1" x14ac:dyDescent="0.2">
      <c r="A3136" s="39"/>
      <c r="B3136" s="39"/>
      <c r="C3136" s="39"/>
      <c r="D3136" s="39"/>
    </row>
    <row r="3137" spans="1:4" ht="21" hidden="1" x14ac:dyDescent="0.2">
      <c r="A3137" s="39"/>
      <c r="B3137" s="39"/>
      <c r="C3137" s="39"/>
      <c r="D3137" s="39"/>
    </row>
    <row r="3138" spans="1:4" ht="21" hidden="1" x14ac:dyDescent="0.2">
      <c r="A3138" s="39"/>
      <c r="B3138" s="39"/>
      <c r="C3138" s="39"/>
      <c r="D3138" s="39"/>
    </row>
    <row r="3139" spans="1:4" ht="21" hidden="1" x14ac:dyDescent="0.2">
      <c r="A3139" s="39"/>
      <c r="B3139" s="39"/>
      <c r="C3139" s="39"/>
      <c r="D3139" s="39"/>
    </row>
    <row r="3140" spans="1:4" ht="21" hidden="1" x14ac:dyDescent="0.2">
      <c r="A3140" s="39"/>
      <c r="B3140" s="39"/>
      <c r="C3140" s="39"/>
      <c r="D3140" s="39"/>
    </row>
    <row r="3141" spans="1:4" ht="21" hidden="1" x14ac:dyDescent="0.2">
      <c r="A3141" s="39"/>
      <c r="B3141" s="39"/>
      <c r="C3141" s="39"/>
      <c r="D3141" s="39"/>
    </row>
    <row r="3142" spans="1:4" ht="21" hidden="1" x14ac:dyDescent="0.2">
      <c r="A3142" s="39"/>
      <c r="B3142" s="39"/>
      <c r="C3142" s="39"/>
      <c r="D3142" s="39"/>
    </row>
    <row r="3143" spans="1:4" ht="21" hidden="1" x14ac:dyDescent="0.2">
      <c r="A3143" s="39"/>
      <c r="B3143" s="39"/>
      <c r="C3143" s="39"/>
      <c r="D3143" s="39"/>
    </row>
    <row r="3144" spans="1:4" ht="21" hidden="1" x14ac:dyDescent="0.2">
      <c r="A3144" s="39"/>
      <c r="B3144" s="39"/>
      <c r="C3144" s="39"/>
      <c r="D3144" s="39"/>
    </row>
    <row r="3145" spans="1:4" ht="21" hidden="1" x14ac:dyDescent="0.2">
      <c r="A3145" s="39"/>
      <c r="B3145" s="39"/>
      <c r="C3145" s="39"/>
      <c r="D3145" s="39"/>
    </row>
    <row r="3146" spans="1:4" ht="21" hidden="1" x14ac:dyDescent="0.2">
      <c r="A3146" s="39"/>
      <c r="B3146" s="39"/>
      <c r="C3146" s="39"/>
      <c r="D3146" s="39"/>
    </row>
    <row r="3147" spans="1:4" ht="21" hidden="1" x14ac:dyDescent="0.2">
      <c r="A3147" s="39"/>
      <c r="B3147" s="39"/>
      <c r="C3147" s="39"/>
      <c r="D3147" s="39"/>
    </row>
    <row r="3148" spans="1:4" ht="21" hidden="1" x14ac:dyDescent="0.2">
      <c r="A3148" s="39"/>
      <c r="B3148" s="39"/>
      <c r="C3148" s="39"/>
      <c r="D3148" s="39"/>
    </row>
    <row r="3149" spans="1:4" ht="21" hidden="1" x14ac:dyDescent="0.2">
      <c r="A3149" s="39"/>
      <c r="B3149" s="39"/>
      <c r="C3149" s="39"/>
      <c r="D3149" s="39"/>
    </row>
    <row r="3150" spans="1:4" ht="21" hidden="1" x14ac:dyDescent="0.2">
      <c r="A3150" s="39"/>
      <c r="B3150" s="39"/>
      <c r="C3150" s="39"/>
      <c r="D3150" s="39"/>
    </row>
    <row r="3151" spans="1:4" ht="21" hidden="1" x14ac:dyDescent="0.2">
      <c r="A3151" s="39"/>
      <c r="B3151" s="39"/>
      <c r="C3151" s="39"/>
      <c r="D3151" s="39"/>
    </row>
    <row r="3152" spans="1:4" ht="21" hidden="1" x14ac:dyDescent="0.2">
      <c r="A3152" s="39"/>
      <c r="B3152" s="39"/>
      <c r="C3152" s="39"/>
      <c r="D3152" s="39"/>
    </row>
    <row r="3153" spans="1:4" ht="21" hidden="1" x14ac:dyDescent="0.2">
      <c r="A3153" s="39"/>
      <c r="B3153" s="39"/>
      <c r="C3153" s="39"/>
      <c r="D3153" s="39"/>
    </row>
    <row r="3154" spans="1:4" ht="21" hidden="1" x14ac:dyDescent="0.2">
      <c r="A3154" s="39"/>
      <c r="B3154" s="39"/>
      <c r="C3154" s="39"/>
      <c r="D3154" s="39"/>
    </row>
    <row r="3155" spans="1:4" ht="21" hidden="1" x14ac:dyDescent="0.2">
      <c r="A3155" s="39"/>
      <c r="B3155" s="39"/>
      <c r="C3155" s="39"/>
      <c r="D3155" s="39"/>
    </row>
    <row r="3156" spans="1:4" ht="21" hidden="1" x14ac:dyDescent="0.2">
      <c r="A3156" s="39"/>
      <c r="B3156" s="39"/>
      <c r="C3156" s="39"/>
      <c r="D3156" s="39"/>
    </row>
    <row r="3157" spans="1:4" ht="21" hidden="1" x14ac:dyDescent="0.2">
      <c r="A3157" s="39"/>
      <c r="B3157" s="39"/>
      <c r="C3157" s="39"/>
      <c r="D3157" s="39"/>
    </row>
    <row r="3158" spans="1:4" ht="21" hidden="1" x14ac:dyDescent="0.2">
      <c r="A3158" s="39"/>
      <c r="B3158" s="39"/>
      <c r="C3158" s="39"/>
      <c r="D3158" s="39"/>
    </row>
    <row r="3159" spans="1:4" ht="21" hidden="1" x14ac:dyDescent="0.2">
      <c r="A3159" s="39"/>
      <c r="B3159" s="39"/>
      <c r="C3159" s="39"/>
      <c r="D3159" s="39"/>
    </row>
    <row r="3160" spans="1:4" ht="21" hidden="1" x14ac:dyDescent="0.2">
      <c r="A3160" s="39"/>
      <c r="B3160" s="39"/>
      <c r="C3160" s="39"/>
      <c r="D3160" s="39"/>
    </row>
    <row r="3161" spans="1:4" ht="21" hidden="1" x14ac:dyDescent="0.2">
      <c r="A3161" s="39"/>
      <c r="B3161" s="39"/>
      <c r="C3161" s="39"/>
      <c r="D3161" s="39"/>
    </row>
    <row r="3162" spans="1:4" ht="21" hidden="1" x14ac:dyDescent="0.2">
      <c r="A3162" s="39"/>
      <c r="B3162" s="39"/>
      <c r="C3162" s="39"/>
      <c r="D3162" s="39"/>
    </row>
    <row r="3163" spans="1:4" ht="21" hidden="1" x14ac:dyDescent="0.2">
      <c r="A3163" s="39"/>
      <c r="B3163" s="39"/>
      <c r="C3163" s="39"/>
      <c r="D3163" s="39"/>
    </row>
    <row r="3164" spans="1:4" ht="21" hidden="1" x14ac:dyDescent="0.2">
      <c r="A3164" s="39"/>
      <c r="B3164" s="39"/>
      <c r="C3164" s="39"/>
      <c r="D3164" s="39"/>
    </row>
    <row r="3165" spans="1:4" ht="21" hidden="1" x14ac:dyDescent="0.2">
      <c r="A3165" s="39"/>
      <c r="B3165" s="39"/>
      <c r="C3165" s="39"/>
      <c r="D3165" s="39"/>
    </row>
    <row r="3166" spans="1:4" ht="21" hidden="1" x14ac:dyDescent="0.2">
      <c r="A3166" s="39"/>
      <c r="B3166" s="39"/>
      <c r="C3166" s="39"/>
      <c r="D3166" s="39"/>
    </row>
    <row r="3167" spans="1:4" ht="21" hidden="1" x14ac:dyDescent="0.2">
      <c r="A3167" s="39"/>
      <c r="B3167" s="39"/>
      <c r="C3167" s="39"/>
      <c r="D3167" s="39"/>
    </row>
    <row r="3168" spans="1:4" ht="21" hidden="1" x14ac:dyDescent="0.2">
      <c r="A3168" s="39"/>
      <c r="B3168" s="39"/>
      <c r="C3168" s="39"/>
      <c r="D3168" s="39"/>
    </row>
    <row r="3169" spans="1:4" ht="21" hidden="1" x14ac:dyDescent="0.2">
      <c r="A3169" s="39"/>
      <c r="B3169" s="39"/>
      <c r="C3169" s="39"/>
      <c r="D3169" s="39"/>
    </row>
    <row r="3170" spans="1:4" ht="21" hidden="1" x14ac:dyDescent="0.2">
      <c r="A3170" s="39"/>
      <c r="B3170" s="39"/>
      <c r="C3170" s="39"/>
      <c r="D3170" s="39"/>
    </row>
    <row r="3171" spans="1:4" ht="21" hidden="1" x14ac:dyDescent="0.2">
      <c r="A3171" s="39"/>
      <c r="B3171" s="39"/>
      <c r="C3171" s="39"/>
      <c r="D3171" s="39"/>
    </row>
    <row r="3172" spans="1:4" ht="21" hidden="1" x14ac:dyDescent="0.2">
      <c r="A3172" s="39"/>
      <c r="B3172" s="39"/>
      <c r="C3172" s="39"/>
      <c r="D3172" s="39"/>
    </row>
    <row r="3173" spans="1:4" ht="21" hidden="1" x14ac:dyDescent="0.2">
      <c r="A3173" s="39"/>
      <c r="B3173" s="39"/>
      <c r="C3173" s="39"/>
      <c r="D3173" s="39"/>
    </row>
    <row r="3174" spans="1:4" ht="21" hidden="1" x14ac:dyDescent="0.2">
      <c r="A3174" s="39"/>
      <c r="B3174" s="39"/>
      <c r="C3174" s="39"/>
      <c r="D3174" s="39"/>
    </row>
    <row r="3175" spans="1:4" ht="21" hidden="1" x14ac:dyDescent="0.2">
      <c r="A3175" s="39"/>
      <c r="B3175" s="39"/>
      <c r="C3175" s="39"/>
      <c r="D3175" s="39"/>
    </row>
    <row r="3176" spans="1:4" ht="21" hidden="1" x14ac:dyDescent="0.2">
      <c r="A3176" s="39"/>
      <c r="B3176" s="39"/>
      <c r="C3176" s="39"/>
      <c r="D3176" s="39"/>
    </row>
    <row r="3177" spans="1:4" ht="21" hidden="1" x14ac:dyDescent="0.2">
      <c r="A3177" s="39"/>
      <c r="B3177" s="39"/>
      <c r="C3177" s="39"/>
      <c r="D3177" s="39"/>
    </row>
    <row r="3178" spans="1:4" ht="21" hidden="1" x14ac:dyDescent="0.2">
      <c r="A3178" s="39"/>
      <c r="B3178" s="39"/>
      <c r="C3178" s="39"/>
      <c r="D3178" s="39"/>
    </row>
    <row r="3179" spans="1:4" ht="21" hidden="1" x14ac:dyDescent="0.2">
      <c r="A3179" s="39"/>
      <c r="B3179" s="39"/>
      <c r="C3179" s="39"/>
      <c r="D3179" s="39"/>
    </row>
    <row r="3180" spans="1:4" ht="21" hidden="1" x14ac:dyDescent="0.2">
      <c r="A3180" s="39"/>
      <c r="B3180" s="39"/>
      <c r="C3180" s="39"/>
      <c r="D3180" s="39"/>
    </row>
    <row r="3181" spans="1:4" ht="21" hidden="1" x14ac:dyDescent="0.2">
      <c r="A3181" s="39"/>
      <c r="B3181" s="39"/>
      <c r="C3181" s="39"/>
      <c r="D3181" s="39"/>
    </row>
    <row r="3182" spans="1:4" ht="21" hidden="1" x14ac:dyDescent="0.2">
      <c r="A3182" s="39"/>
      <c r="B3182" s="39"/>
      <c r="C3182" s="39"/>
      <c r="D3182" s="39"/>
    </row>
    <row r="3183" spans="1:4" ht="21" hidden="1" x14ac:dyDescent="0.2">
      <c r="A3183" s="39"/>
      <c r="B3183" s="39"/>
      <c r="C3183" s="39"/>
      <c r="D3183" s="39"/>
    </row>
    <row r="3184" spans="1:4" ht="21" hidden="1" x14ac:dyDescent="0.2">
      <c r="A3184" s="39"/>
      <c r="B3184" s="39"/>
      <c r="C3184" s="39"/>
      <c r="D3184" s="39"/>
    </row>
    <row r="3185" spans="1:4" ht="21" hidden="1" x14ac:dyDescent="0.2">
      <c r="A3185" s="39"/>
      <c r="B3185" s="39"/>
      <c r="C3185" s="39"/>
      <c r="D3185" s="39"/>
    </row>
    <row r="3186" spans="1:4" ht="21" hidden="1" x14ac:dyDescent="0.2">
      <c r="A3186" s="39"/>
      <c r="B3186" s="39"/>
      <c r="C3186" s="39"/>
      <c r="D3186" s="39"/>
    </row>
    <row r="3187" spans="1:4" ht="21" hidden="1" x14ac:dyDescent="0.2">
      <c r="A3187" s="39"/>
      <c r="B3187" s="39"/>
      <c r="C3187" s="39"/>
      <c r="D3187" s="39"/>
    </row>
    <row r="3188" spans="1:4" ht="21" hidden="1" x14ac:dyDescent="0.2">
      <c r="A3188" s="39"/>
      <c r="B3188" s="39"/>
      <c r="C3188" s="39"/>
      <c r="D3188" s="39"/>
    </row>
    <row r="3189" spans="1:4" ht="21" hidden="1" x14ac:dyDescent="0.2">
      <c r="A3189" s="39"/>
      <c r="B3189" s="39"/>
      <c r="C3189" s="39"/>
      <c r="D3189" s="39"/>
    </row>
    <row r="3190" spans="1:4" ht="21" hidden="1" x14ac:dyDescent="0.2">
      <c r="A3190" s="39"/>
      <c r="B3190" s="39"/>
      <c r="C3190" s="39"/>
      <c r="D3190" s="39"/>
    </row>
    <row r="3191" spans="1:4" ht="21" hidden="1" x14ac:dyDescent="0.2">
      <c r="A3191" s="39"/>
      <c r="B3191" s="39"/>
      <c r="C3191" s="39"/>
      <c r="D3191" s="39"/>
    </row>
    <row r="3192" spans="1:4" ht="21" hidden="1" x14ac:dyDescent="0.2">
      <c r="A3192" s="39"/>
      <c r="B3192" s="39"/>
      <c r="C3192" s="39"/>
      <c r="D3192" s="39"/>
    </row>
    <row r="3193" spans="1:4" ht="21" hidden="1" x14ac:dyDescent="0.2">
      <c r="A3193" s="39"/>
      <c r="B3193" s="39"/>
      <c r="C3193" s="39"/>
      <c r="D3193" s="39"/>
    </row>
    <row r="3194" spans="1:4" ht="21" hidden="1" x14ac:dyDescent="0.2">
      <c r="A3194" s="39"/>
      <c r="B3194" s="39"/>
      <c r="C3194" s="39"/>
      <c r="D3194" s="39"/>
    </row>
    <row r="3195" spans="1:4" ht="21" hidden="1" x14ac:dyDescent="0.2">
      <c r="A3195" s="39"/>
      <c r="B3195" s="39"/>
      <c r="C3195" s="39"/>
      <c r="D3195" s="39"/>
    </row>
    <row r="3196" spans="1:4" ht="21" hidden="1" x14ac:dyDescent="0.2">
      <c r="A3196" s="39"/>
      <c r="B3196" s="39"/>
      <c r="C3196" s="39"/>
      <c r="D3196" s="39"/>
    </row>
    <row r="3197" spans="1:4" ht="21" hidden="1" x14ac:dyDescent="0.2">
      <c r="A3197" s="39"/>
      <c r="B3197" s="39"/>
      <c r="C3197" s="39"/>
      <c r="D3197" s="39"/>
    </row>
    <row r="3198" spans="1:4" ht="21" hidden="1" x14ac:dyDescent="0.2">
      <c r="A3198" s="39"/>
      <c r="B3198" s="39"/>
      <c r="C3198" s="39"/>
      <c r="D3198" s="39"/>
    </row>
    <row r="3199" spans="1:4" ht="21" hidden="1" x14ac:dyDescent="0.2">
      <c r="A3199" s="39"/>
      <c r="B3199" s="39"/>
      <c r="C3199" s="39"/>
      <c r="D3199" s="39"/>
    </row>
    <row r="3200" spans="1:4" ht="21" hidden="1" x14ac:dyDescent="0.2">
      <c r="A3200" s="39"/>
      <c r="B3200" s="39"/>
      <c r="C3200" s="39"/>
      <c r="D3200" s="39"/>
    </row>
    <row r="3201" spans="1:4" ht="21" hidden="1" x14ac:dyDescent="0.2">
      <c r="A3201" s="39"/>
      <c r="B3201" s="39"/>
      <c r="C3201" s="39"/>
      <c r="D3201" s="39"/>
    </row>
    <row r="3202" spans="1:4" ht="21" hidden="1" x14ac:dyDescent="0.2">
      <c r="A3202" s="39"/>
      <c r="B3202" s="39"/>
      <c r="C3202" s="39"/>
      <c r="D3202" s="39"/>
    </row>
    <row r="3203" spans="1:4" ht="21" hidden="1" x14ac:dyDescent="0.2">
      <c r="A3203" s="39"/>
      <c r="B3203" s="39"/>
      <c r="C3203" s="39"/>
      <c r="D3203" s="39"/>
    </row>
    <row r="3204" spans="1:4" ht="21" hidden="1" x14ac:dyDescent="0.2">
      <c r="A3204" s="39"/>
      <c r="B3204" s="39"/>
      <c r="C3204" s="39"/>
      <c r="D3204" s="39"/>
    </row>
    <row r="3205" spans="1:4" ht="21" hidden="1" x14ac:dyDescent="0.2">
      <c r="A3205" s="39"/>
      <c r="B3205" s="39"/>
      <c r="C3205" s="39"/>
      <c r="D3205" s="39"/>
    </row>
    <row r="3206" spans="1:4" ht="21" hidden="1" x14ac:dyDescent="0.2">
      <c r="A3206" s="39"/>
      <c r="B3206" s="39"/>
      <c r="C3206" s="39"/>
      <c r="D3206" s="39"/>
    </row>
    <row r="3207" spans="1:4" ht="21" hidden="1" x14ac:dyDescent="0.2">
      <c r="A3207" s="39"/>
      <c r="B3207" s="39"/>
      <c r="C3207" s="39"/>
      <c r="D3207" s="39"/>
    </row>
    <row r="3208" spans="1:4" ht="21" hidden="1" x14ac:dyDescent="0.2">
      <c r="A3208" s="39"/>
      <c r="B3208" s="39"/>
      <c r="C3208" s="39"/>
      <c r="D3208" s="39"/>
    </row>
    <row r="3209" spans="1:4" ht="21" hidden="1" x14ac:dyDescent="0.2">
      <c r="A3209" s="39"/>
      <c r="B3209" s="39"/>
      <c r="C3209" s="39"/>
      <c r="D3209" s="39"/>
    </row>
    <row r="3210" spans="1:4" ht="21" hidden="1" x14ac:dyDescent="0.2">
      <c r="A3210" s="39"/>
      <c r="B3210" s="39"/>
      <c r="C3210" s="39"/>
      <c r="D3210" s="39"/>
    </row>
    <row r="3211" spans="1:4" ht="21" hidden="1" x14ac:dyDescent="0.2">
      <c r="A3211" s="39"/>
      <c r="B3211" s="39"/>
      <c r="C3211" s="39"/>
      <c r="D3211" s="39"/>
    </row>
    <row r="3212" spans="1:4" ht="21" hidden="1" x14ac:dyDescent="0.2">
      <c r="A3212" s="39"/>
      <c r="B3212" s="39"/>
      <c r="C3212" s="39"/>
      <c r="D3212" s="39"/>
    </row>
    <row r="3213" spans="1:4" ht="21" hidden="1" x14ac:dyDescent="0.2">
      <c r="A3213" s="39"/>
      <c r="B3213" s="39"/>
      <c r="C3213" s="39"/>
      <c r="D3213" s="39"/>
    </row>
    <row r="3214" spans="1:4" ht="21" hidden="1" x14ac:dyDescent="0.2">
      <c r="A3214" s="39"/>
      <c r="B3214" s="39"/>
      <c r="C3214" s="39"/>
      <c r="D3214" s="39"/>
    </row>
    <row r="3215" spans="1:4" ht="21" hidden="1" x14ac:dyDescent="0.2">
      <c r="A3215" s="39"/>
      <c r="B3215" s="39"/>
      <c r="C3215" s="39"/>
      <c r="D3215" s="39"/>
    </row>
    <row r="3216" spans="1:4" ht="21" hidden="1" x14ac:dyDescent="0.2">
      <c r="A3216" s="39"/>
      <c r="B3216" s="39"/>
      <c r="C3216" s="39"/>
      <c r="D3216" s="39"/>
    </row>
    <row r="3217" spans="1:4" ht="21" hidden="1" x14ac:dyDescent="0.2">
      <c r="A3217" s="39"/>
      <c r="B3217" s="39"/>
      <c r="C3217" s="39"/>
      <c r="D3217" s="39"/>
    </row>
    <row r="3218" spans="1:4" ht="21" hidden="1" x14ac:dyDescent="0.2">
      <c r="A3218" s="39"/>
      <c r="B3218" s="39"/>
      <c r="C3218" s="39"/>
      <c r="D3218" s="39"/>
    </row>
    <row r="3219" spans="1:4" ht="21" hidden="1" x14ac:dyDescent="0.2">
      <c r="A3219" s="39"/>
      <c r="B3219" s="39"/>
      <c r="C3219" s="39"/>
      <c r="D3219" s="39"/>
    </row>
    <row r="3220" spans="1:4" ht="21" hidden="1" x14ac:dyDescent="0.2">
      <c r="A3220" s="39"/>
      <c r="B3220" s="39"/>
      <c r="C3220" s="39"/>
      <c r="D3220" s="39"/>
    </row>
    <row r="3221" spans="1:4" ht="21" hidden="1" x14ac:dyDescent="0.2">
      <c r="A3221" s="39"/>
      <c r="B3221" s="39"/>
      <c r="C3221" s="39"/>
      <c r="D3221" s="39"/>
    </row>
    <row r="3222" spans="1:4" ht="21" hidden="1" x14ac:dyDescent="0.2">
      <c r="A3222" s="39"/>
      <c r="B3222" s="39"/>
      <c r="C3222" s="39"/>
      <c r="D3222" s="39"/>
    </row>
    <row r="3223" spans="1:4" ht="21" hidden="1" x14ac:dyDescent="0.2">
      <c r="A3223" s="39"/>
      <c r="B3223" s="39"/>
      <c r="C3223" s="39"/>
      <c r="D3223" s="39"/>
    </row>
    <row r="3224" spans="1:4" ht="21" hidden="1" x14ac:dyDescent="0.2">
      <c r="A3224" s="39"/>
      <c r="B3224" s="39"/>
      <c r="C3224" s="39"/>
      <c r="D3224" s="39"/>
    </row>
    <row r="3225" spans="1:4" ht="21" hidden="1" x14ac:dyDescent="0.2">
      <c r="A3225" s="39"/>
      <c r="B3225" s="39"/>
      <c r="C3225" s="39"/>
      <c r="D3225" s="39"/>
    </row>
    <row r="3226" spans="1:4" ht="21" hidden="1" x14ac:dyDescent="0.2">
      <c r="A3226" s="39"/>
      <c r="B3226" s="39"/>
      <c r="C3226" s="39"/>
      <c r="D3226" s="39"/>
    </row>
    <row r="3227" spans="1:4" ht="21" hidden="1" x14ac:dyDescent="0.2">
      <c r="A3227" s="39"/>
      <c r="B3227" s="39"/>
      <c r="C3227" s="39"/>
      <c r="D3227" s="39"/>
    </row>
    <row r="3228" spans="1:4" ht="21" hidden="1" x14ac:dyDescent="0.2">
      <c r="A3228" s="39"/>
      <c r="B3228" s="39"/>
      <c r="C3228" s="39"/>
      <c r="D3228" s="39"/>
    </row>
    <row r="3229" spans="1:4" ht="21" hidden="1" x14ac:dyDescent="0.2">
      <c r="A3229" s="39"/>
      <c r="B3229" s="39"/>
      <c r="C3229" s="39"/>
      <c r="D3229" s="39"/>
    </row>
    <row r="3230" spans="1:4" ht="21" hidden="1" x14ac:dyDescent="0.2">
      <c r="A3230" s="39"/>
      <c r="B3230" s="39"/>
      <c r="C3230" s="39"/>
      <c r="D3230" s="39"/>
    </row>
    <row r="3231" spans="1:4" ht="21" hidden="1" x14ac:dyDescent="0.2">
      <c r="A3231" s="39"/>
      <c r="B3231" s="39"/>
      <c r="C3231" s="39"/>
      <c r="D3231" s="39"/>
    </row>
    <row r="3232" spans="1:4" ht="21" hidden="1" x14ac:dyDescent="0.2">
      <c r="A3232" s="39"/>
      <c r="B3232" s="39"/>
      <c r="C3232" s="39"/>
      <c r="D3232" s="39"/>
    </row>
    <row r="3233" spans="1:4" ht="21" hidden="1" x14ac:dyDescent="0.2">
      <c r="A3233" s="39"/>
      <c r="B3233" s="39"/>
      <c r="C3233" s="39"/>
      <c r="D3233" s="39"/>
    </row>
    <row r="3234" spans="1:4" ht="21" hidden="1" x14ac:dyDescent="0.2">
      <c r="A3234" s="39"/>
      <c r="B3234" s="39"/>
      <c r="C3234" s="39"/>
      <c r="D3234" s="39"/>
    </row>
    <row r="3235" spans="1:4" ht="21" hidden="1" x14ac:dyDescent="0.2">
      <c r="A3235" s="39"/>
      <c r="B3235" s="39"/>
      <c r="C3235" s="39"/>
      <c r="D3235" s="39"/>
    </row>
    <row r="3236" spans="1:4" ht="21" hidden="1" x14ac:dyDescent="0.2">
      <c r="A3236" s="39"/>
      <c r="B3236" s="39"/>
      <c r="C3236" s="39"/>
      <c r="D3236" s="39"/>
    </row>
    <row r="3237" spans="1:4" ht="21" hidden="1" x14ac:dyDescent="0.2">
      <c r="A3237" s="39"/>
      <c r="B3237" s="39"/>
      <c r="C3237" s="39"/>
      <c r="D3237" s="39"/>
    </row>
    <row r="3238" spans="1:4" ht="21" hidden="1" x14ac:dyDescent="0.2">
      <c r="A3238" s="39"/>
      <c r="B3238" s="39"/>
      <c r="C3238" s="39"/>
      <c r="D3238" s="39"/>
    </row>
    <row r="3239" spans="1:4" ht="21" hidden="1" x14ac:dyDescent="0.2">
      <c r="A3239" s="39"/>
      <c r="B3239" s="39"/>
      <c r="C3239" s="39"/>
      <c r="D3239" s="39"/>
    </row>
    <row r="3240" spans="1:4" ht="21" hidden="1" x14ac:dyDescent="0.2">
      <c r="A3240" s="39"/>
      <c r="B3240" s="39"/>
      <c r="C3240" s="39"/>
      <c r="D3240" s="39"/>
    </row>
    <row r="3241" spans="1:4" ht="21" hidden="1" x14ac:dyDescent="0.2">
      <c r="A3241" s="39"/>
      <c r="B3241" s="39"/>
      <c r="C3241" s="39"/>
      <c r="D3241" s="39"/>
    </row>
    <row r="3242" spans="1:4" ht="21" hidden="1" x14ac:dyDescent="0.2">
      <c r="A3242" s="39"/>
      <c r="B3242" s="39"/>
      <c r="C3242" s="39"/>
      <c r="D3242" s="39"/>
    </row>
    <row r="3243" spans="1:4" ht="21" hidden="1" x14ac:dyDescent="0.2">
      <c r="A3243" s="39"/>
      <c r="B3243" s="39"/>
      <c r="C3243" s="39"/>
      <c r="D3243" s="39"/>
    </row>
    <row r="3244" spans="1:4" ht="21" hidden="1" x14ac:dyDescent="0.2">
      <c r="A3244" s="39"/>
      <c r="B3244" s="39"/>
      <c r="C3244" s="39"/>
      <c r="D3244" s="39"/>
    </row>
    <row r="3245" spans="1:4" ht="21" hidden="1" x14ac:dyDescent="0.2">
      <c r="A3245" s="39"/>
      <c r="B3245" s="39"/>
      <c r="C3245" s="39"/>
      <c r="D3245" s="39"/>
    </row>
    <row r="3246" spans="1:4" ht="21" hidden="1" x14ac:dyDescent="0.2">
      <c r="A3246" s="39"/>
      <c r="B3246" s="39"/>
      <c r="C3246" s="39"/>
      <c r="D3246" s="39"/>
    </row>
    <row r="3247" spans="1:4" ht="21" hidden="1" x14ac:dyDescent="0.2">
      <c r="A3247" s="39"/>
      <c r="B3247" s="39"/>
      <c r="C3247" s="39"/>
      <c r="D3247" s="39"/>
    </row>
    <row r="3248" spans="1:4" ht="21" hidden="1" x14ac:dyDescent="0.2">
      <c r="A3248" s="39"/>
      <c r="B3248" s="39"/>
      <c r="C3248" s="39"/>
      <c r="D3248" s="39"/>
    </row>
    <row r="3249" spans="1:4" ht="21" hidden="1" x14ac:dyDescent="0.2">
      <c r="A3249" s="39"/>
      <c r="B3249" s="39"/>
      <c r="C3249" s="39"/>
      <c r="D3249" s="39"/>
    </row>
    <row r="3250" spans="1:4" ht="21" hidden="1" x14ac:dyDescent="0.2">
      <c r="A3250" s="39"/>
      <c r="B3250" s="39"/>
      <c r="C3250" s="39"/>
      <c r="D3250" s="39"/>
    </row>
    <row r="3251" spans="1:4" ht="21" hidden="1" x14ac:dyDescent="0.2">
      <c r="A3251" s="39"/>
      <c r="B3251" s="39"/>
      <c r="C3251" s="39"/>
      <c r="D3251" s="39"/>
    </row>
    <row r="3252" spans="1:4" ht="21" hidden="1" x14ac:dyDescent="0.2">
      <c r="A3252" s="39"/>
      <c r="B3252" s="39"/>
      <c r="C3252" s="39"/>
      <c r="D3252" s="39"/>
    </row>
    <row r="3253" spans="1:4" ht="21" hidden="1" x14ac:dyDescent="0.2">
      <c r="A3253" s="39"/>
      <c r="B3253" s="39"/>
      <c r="C3253" s="39"/>
      <c r="D3253" s="39"/>
    </row>
    <row r="3254" spans="1:4" ht="21" hidden="1" x14ac:dyDescent="0.2">
      <c r="A3254" s="39"/>
      <c r="B3254" s="39"/>
      <c r="C3254" s="39"/>
      <c r="D3254" s="39"/>
    </row>
    <row r="3255" spans="1:4" ht="21" hidden="1" x14ac:dyDescent="0.2">
      <c r="A3255" s="39"/>
      <c r="B3255" s="39"/>
      <c r="C3255" s="39"/>
      <c r="D3255" s="39"/>
    </row>
    <row r="3256" spans="1:4" ht="21" hidden="1" x14ac:dyDescent="0.2">
      <c r="A3256" s="39"/>
      <c r="B3256" s="39"/>
      <c r="C3256" s="39"/>
      <c r="D3256" s="39"/>
    </row>
    <row r="3257" spans="1:4" ht="21" hidden="1" x14ac:dyDescent="0.2">
      <c r="A3257" s="39"/>
      <c r="B3257" s="39"/>
      <c r="C3257" s="39"/>
      <c r="D3257" s="39"/>
    </row>
    <row r="3258" spans="1:4" ht="21" hidden="1" x14ac:dyDescent="0.2">
      <c r="A3258" s="39"/>
      <c r="B3258" s="39"/>
      <c r="C3258" s="39"/>
      <c r="D3258" s="39"/>
    </row>
    <row r="3259" spans="1:4" ht="21" hidden="1" x14ac:dyDescent="0.2">
      <c r="A3259" s="39"/>
      <c r="B3259" s="39"/>
      <c r="C3259" s="39"/>
      <c r="D3259" s="39"/>
    </row>
    <row r="3260" spans="1:4" ht="21" hidden="1" x14ac:dyDescent="0.2">
      <c r="A3260" s="39"/>
      <c r="B3260" s="39"/>
      <c r="C3260" s="39"/>
      <c r="D3260" s="39"/>
    </row>
    <row r="3261" spans="1:4" ht="21" hidden="1" x14ac:dyDescent="0.2">
      <c r="A3261" s="39"/>
      <c r="B3261" s="39"/>
      <c r="C3261" s="39"/>
      <c r="D3261" s="39"/>
    </row>
    <row r="3262" spans="1:4" ht="21" hidden="1" x14ac:dyDescent="0.2">
      <c r="A3262" s="39"/>
      <c r="B3262" s="39"/>
      <c r="C3262" s="39"/>
      <c r="D3262" s="39"/>
    </row>
    <row r="3263" spans="1:4" ht="21" hidden="1" x14ac:dyDescent="0.2">
      <c r="A3263" s="39"/>
      <c r="B3263" s="39"/>
      <c r="C3263" s="39"/>
      <c r="D3263" s="39"/>
    </row>
    <row r="3264" spans="1:4" ht="21" hidden="1" x14ac:dyDescent="0.2">
      <c r="A3264" s="39"/>
      <c r="B3264" s="39"/>
      <c r="C3264" s="39"/>
      <c r="D3264" s="39"/>
    </row>
    <row r="3265" spans="1:4" ht="21" hidden="1" x14ac:dyDescent="0.2">
      <c r="A3265" s="39"/>
      <c r="B3265" s="39"/>
      <c r="C3265" s="39"/>
      <c r="D3265" s="39"/>
    </row>
    <row r="3266" spans="1:4" ht="21" hidden="1" x14ac:dyDescent="0.2">
      <c r="A3266" s="39"/>
      <c r="B3266" s="39"/>
      <c r="C3266" s="39"/>
      <c r="D3266" s="39"/>
    </row>
    <row r="3267" spans="1:4" ht="21" hidden="1" x14ac:dyDescent="0.2">
      <c r="A3267" s="39"/>
      <c r="B3267" s="39"/>
      <c r="C3267" s="39"/>
      <c r="D3267" s="39"/>
    </row>
    <row r="3268" spans="1:4" ht="21" hidden="1" x14ac:dyDescent="0.2">
      <c r="A3268" s="39"/>
      <c r="B3268" s="39"/>
      <c r="C3268" s="39"/>
      <c r="D3268" s="39"/>
    </row>
    <row r="3269" spans="1:4" ht="21" hidden="1" x14ac:dyDescent="0.2">
      <c r="A3269" s="39"/>
      <c r="B3269" s="39"/>
      <c r="C3269" s="39"/>
      <c r="D3269" s="39"/>
    </row>
    <row r="3270" spans="1:4" ht="21" hidden="1" x14ac:dyDescent="0.2">
      <c r="A3270" s="39"/>
      <c r="B3270" s="39"/>
      <c r="C3270" s="39"/>
      <c r="D3270" s="39"/>
    </row>
    <row r="3271" spans="1:4" ht="21" hidden="1" x14ac:dyDescent="0.2">
      <c r="A3271" s="39"/>
      <c r="B3271" s="39"/>
      <c r="C3271" s="39"/>
      <c r="D3271" s="39"/>
    </row>
    <row r="3272" spans="1:4" ht="21" hidden="1" x14ac:dyDescent="0.2">
      <c r="A3272" s="39"/>
      <c r="B3272" s="39"/>
      <c r="C3272" s="39"/>
      <c r="D3272" s="39"/>
    </row>
    <row r="3273" spans="1:4" ht="21" hidden="1" x14ac:dyDescent="0.2">
      <c r="A3273" s="39"/>
      <c r="B3273" s="39"/>
      <c r="C3273" s="39"/>
      <c r="D3273" s="39"/>
    </row>
    <row r="3274" spans="1:4" ht="21" hidden="1" x14ac:dyDescent="0.2">
      <c r="A3274" s="39"/>
      <c r="B3274" s="39"/>
      <c r="C3274" s="39"/>
      <c r="D3274" s="39"/>
    </row>
    <row r="3275" spans="1:4" ht="21" hidden="1" x14ac:dyDescent="0.2">
      <c r="A3275" s="39"/>
      <c r="B3275" s="39"/>
      <c r="C3275" s="39"/>
      <c r="D3275" s="39"/>
    </row>
    <row r="3276" spans="1:4" ht="21" hidden="1" x14ac:dyDescent="0.2">
      <c r="A3276" s="39"/>
      <c r="B3276" s="39"/>
      <c r="C3276" s="39"/>
      <c r="D3276" s="39"/>
    </row>
    <row r="3277" spans="1:4" ht="21" hidden="1" x14ac:dyDescent="0.2">
      <c r="A3277" s="39"/>
      <c r="B3277" s="39"/>
      <c r="C3277" s="39"/>
      <c r="D3277" s="39"/>
    </row>
    <row r="3278" spans="1:4" ht="21" hidden="1" x14ac:dyDescent="0.2">
      <c r="A3278" s="39"/>
      <c r="B3278" s="39"/>
      <c r="C3278" s="39"/>
      <c r="D3278" s="39"/>
    </row>
    <row r="3279" spans="1:4" ht="21" hidden="1" x14ac:dyDescent="0.2">
      <c r="A3279" s="39"/>
      <c r="B3279" s="39"/>
      <c r="C3279" s="39"/>
      <c r="D3279" s="39"/>
    </row>
    <row r="3280" spans="1:4" ht="21" hidden="1" x14ac:dyDescent="0.2">
      <c r="A3280" s="39"/>
      <c r="B3280" s="39"/>
      <c r="C3280" s="39"/>
      <c r="D3280" s="39"/>
    </row>
    <row r="3281" spans="1:4" ht="21" hidden="1" x14ac:dyDescent="0.2">
      <c r="A3281" s="39"/>
      <c r="B3281" s="39"/>
      <c r="C3281" s="39"/>
      <c r="D3281" s="39"/>
    </row>
    <row r="3282" spans="1:4" ht="21" hidden="1" x14ac:dyDescent="0.2">
      <c r="A3282" s="39"/>
      <c r="B3282" s="39"/>
      <c r="C3282" s="39"/>
      <c r="D3282" s="39"/>
    </row>
    <row r="3283" spans="1:4" ht="21" hidden="1" x14ac:dyDescent="0.2">
      <c r="A3283" s="39"/>
      <c r="B3283" s="39"/>
      <c r="C3283" s="39"/>
      <c r="D3283" s="39"/>
    </row>
    <row r="3284" spans="1:4" ht="21" hidden="1" x14ac:dyDescent="0.2">
      <c r="A3284" s="39"/>
      <c r="B3284" s="39"/>
      <c r="C3284" s="39"/>
      <c r="D3284" s="39"/>
    </row>
    <row r="3285" spans="1:4" ht="21" hidden="1" x14ac:dyDescent="0.2">
      <c r="A3285" s="39"/>
      <c r="B3285" s="39"/>
      <c r="C3285" s="39"/>
      <c r="D3285" s="39"/>
    </row>
    <row r="3286" spans="1:4" ht="21" hidden="1" x14ac:dyDescent="0.2">
      <c r="A3286" s="39"/>
      <c r="B3286" s="39"/>
      <c r="C3286" s="39"/>
      <c r="D3286" s="39"/>
    </row>
    <row r="3287" spans="1:4" ht="21" hidden="1" x14ac:dyDescent="0.2">
      <c r="A3287" s="39"/>
      <c r="B3287" s="39"/>
      <c r="C3287" s="39"/>
      <c r="D3287" s="39"/>
    </row>
    <row r="3288" spans="1:4" ht="21" hidden="1" x14ac:dyDescent="0.2">
      <c r="A3288" s="39"/>
      <c r="B3288" s="39"/>
      <c r="C3288" s="39"/>
      <c r="D3288" s="39"/>
    </row>
    <row r="3289" spans="1:4" ht="21" hidden="1" x14ac:dyDescent="0.2">
      <c r="A3289" s="39"/>
      <c r="B3289" s="39"/>
      <c r="C3289" s="39"/>
      <c r="D3289" s="39"/>
    </row>
    <row r="3290" spans="1:4" ht="21" hidden="1" x14ac:dyDescent="0.2">
      <c r="A3290" s="39"/>
      <c r="B3290" s="39"/>
      <c r="C3290" s="39"/>
      <c r="D3290" s="39"/>
    </row>
    <row r="3291" spans="1:4" ht="21" hidden="1" x14ac:dyDescent="0.2">
      <c r="A3291" s="39"/>
      <c r="B3291" s="39"/>
      <c r="C3291" s="39"/>
      <c r="D3291" s="39"/>
    </row>
    <row r="3292" spans="1:4" ht="21" hidden="1" x14ac:dyDescent="0.2">
      <c r="A3292" s="39"/>
      <c r="B3292" s="39"/>
      <c r="C3292" s="39"/>
      <c r="D3292" s="39"/>
    </row>
    <row r="3293" spans="1:4" ht="21" hidden="1" x14ac:dyDescent="0.2">
      <c r="A3293" s="39"/>
      <c r="B3293" s="39"/>
      <c r="C3293" s="39"/>
      <c r="D3293" s="39"/>
    </row>
    <row r="3294" spans="1:4" ht="21" hidden="1" x14ac:dyDescent="0.2">
      <c r="A3294" s="39"/>
      <c r="B3294" s="39"/>
      <c r="C3294" s="39"/>
      <c r="D3294" s="39"/>
    </row>
    <row r="3295" spans="1:4" ht="21" hidden="1" x14ac:dyDescent="0.2">
      <c r="A3295" s="39"/>
      <c r="B3295" s="39"/>
      <c r="C3295" s="39"/>
      <c r="D3295" s="39"/>
    </row>
    <row r="3296" spans="1:4" ht="21" hidden="1" x14ac:dyDescent="0.2">
      <c r="A3296" s="39"/>
      <c r="B3296" s="39"/>
      <c r="C3296" s="39"/>
      <c r="D3296" s="39"/>
    </row>
    <row r="3297" spans="1:4" ht="21" hidden="1" x14ac:dyDescent="0.2">
      <c r="A3297" s="39"/>
      <c r="B3297" s="39"/>
      <c r="C3297" s="39"/>
      <c r="D3297" s="39"/>
    </row>
    <row r="3298" spans="1:4" ht="21" hidden="1" x14ac:dyDescent="0.2">
      <c r="A3298" s="39"/>
      <c r="B3298" s="39"/>
      <c r="C3298" s="39"/>
      <c r="D3298" s="39"/>
    </row>
    <row r="3299" spans="1:4" ht="21" hidden="1" x14ac:dyDescent="0.2">
      <c r="A3299" s="39"/>
      <c r="B3299" s="39"/>
      <c r="C3299" s="39"/>
      <c r="D3299" s="39"/>
    </row>
    <row r="3300" spans="1:4" ht="21" hidden="1" x14ac:dyDescent="0.2">
      <c r="A3300" s="39"/>
      <c r="B3300" s="39"/>
      <c r="C3300" s="39"/>
      <c r="D3300" s="39"/>
    </row>
    <row r="3301" spans="1:4" ht="21" hidden="1" x14ac:dyDescent="0.2">
      <c r="A3301" s="39"/>
      <c r="B3301" s="39"/>
      <c r="C3301" s="39"/>
      <c r="D3301" s="39"/>
    </row>
    <row r="3302" spans="1:4" ht="21" hidden="1" x14ac:dyDescent="0.2">
      <c r="A3302" s="39"/>
      <c r="B3302" s="39"/>
      <c r="C3302" s="39"/>
      <c r="D3302" s="39"/>
    </row>
    <row r="3303" spans="1:4" ht="21" hidden="1" x14ac:dyDescent="0.2">
      <c r="A3303" s="39"/>
      <c r="B3303" s="39"/>
      <c r="C3303" s="39"/>
      <c r="D3303" s="39"/>
    </row>
    <row r="3304" spans="1:4" ht="21" hidden="1" x14ac:dyDescent="0.2">
      <c r="A3304" s="39"/>
      <c r="B3304" s="39"/>
      <c r="C3304" s="39"/>
      <c r="D3304" s="39"/>
    </row>
    <row r="3305" spans="1:4" ht="21" hidden="1" x14ac:dyDescent="0.2">
      <c r="A3305" s="39"/>
      <c r="B3305" s="39"/>
      <c r="C3305" s="39"/>
      <c r="D3305" s="39"/>
    </row>
    <row r="3306" spans="1:4" ht="21" hidden="1" x14ac:dyDescent="0.2">
      <c r="A3306" s="39"/>
      <c r="B3306" s="39"/>
      <c r="C3306" s="39"/>
      <c r="D3306" s="39"/>
    </row>
    <row r="3307" spans="1:4" ht="21" hidden="1" x14ac:dyDescent="0.2">
      <c r="A3307" s="39"/>
      <c r="B3307" s="39"/>
      <c r="C3307" s="39"/>
      <c r="D3307" s="39"/>
    </row>
    <row r="3308" spans="1:4" ht="21" hidden="1" x14ac:dyDescent="0.2">
      <c r="A3308" s="39"/>
      <c r="B3308" s="39"/>
      <c r="C3308" s="39"/>
      <c r="D3308" s="39"/>
    </row>
    <row r="3309" spans="1:4" ht="21" hidden="1" x14ac:dyDescent="0.2">
      <c r="A3309" s="39"/>
      <c r="B3309" s="39"/>
      <c r="C3309" s="39"/>
      <c r="D3309" s="39"/>
    </row>
    <row r="3310" spans="1:4" ht="21" hidden="1" x14ac:dyDescent="0.2">
      <c r="A3310" s="39"/>
      <c r="B3310" s="39"/>
      <c r="C3310" s="39"/>
      <c r="D3310" s="39"/>
    </row>
    <row r="3311" spans="1:4" ht="21" hidden="1" x14ac:dyDescent="0.2">
      <c r="A3311" s="39"/>
      <c r="B3311" s="39"/>
      <c r="C3311" s="39"/>
      <c r="D3311" s="39"/>
    </row>
    <row r="3312" spans="1:4" ht="21" hidden="1" x14ac:dyDescent="0.2">
      <c r="A3312" s="39"/>
      <c r="B3312" s="39"/>
      <c r="C3312" s="39"/>
      <c r="D3312" s="39"/>
    </row>
    <row r="3313" spans="1:4" ht="21" hidden="1" x14ac:dyDescent="0.2">
      <c r="A3313" s="39"/>
      <c r="B3313" s="39"/>
      <c r="C3313" s="39"/>
      <c r="D3313" s="39"/>
    </row>
    <row r="3314" spans="1:4" ht="21" hidden="1" x14ac:dyDescent="0.2">
      <c r="A3314" s="39"/>
      <c r="B3314" s="39"/>
      <c r="C3314" s="39"/>
      <c r="D3314" s="39"/>
    </row>
    <row r="3315" spans="1:4" ht="21" hidden="1" x14ac:dyDescent="0.2">
      <c r="A3315" s="39"/>
      <c r="B3315" s="39"/>
      <c r="C3315" s="39"/>
      <c r="D3315" s="39"/>
    </row>
    <row r="3316" spans="1:4" ht="21" hidden="1" x14ac:dyDescent="0.2">
      <c r="A3316" s="39"/>
      <c r="B3316" s="39"/>
      <c r="C3316" s="39"/>
      <c r="D3316" s="39"/>
    </row>
    <row r="3317" spans="1:4" ht="21" hidden="1" x14ac:dyDescent="0.2">
      <c r="A3317" s="39"/>
      <c r="B3317" s="39"/>
      <c r="C3317" s="39"/>
      <c r="D3317" s="39"/>
    </row>
    <row r="3318" spans="1:4" ht="21" hidden="1" x14ac:dyDescent="0.2">
      <c r="A3318" s="39"/>
      <c r="B3318" s="39"/>
      <c r="C3318" s="39"/>
      <c r="D3318" s="39"/>
    </row>
    <row r="3319" spans="1:4" ht="21" hidden="1" x14ac:dyDescent="0.2">
      <c r="A3319" s="39"/>
      <c r="B3319" s="39"/>
      <c r="C3319" s="39"/>
      <c r="D3319" s="39"/>
    </row>
    <row r="3320" spans="1:4" ht="21" hidden="1" x14ac:dyDescent="0.2">
      <c r="A3320" s="39"/>
      <c r="B3320" s="39"/>
      <c r="C3320" s="39"/>
      <c r="D3320" s="39"/>
    </row>
    <row r="3321" spans="1:4" ht="21" hidden="1" x14ac:dyDescent="0.2">
      <c r="A3321" s="39"/>
      <c r="B3321" s="39"/>
      <c r="C3321" s="39"/>
      <c r="D3321" s="39"/>
    </row>
    <row r="3322" spans="1:4" ht="21" hidden="1" x14ac:dyDescent="0.2">
      <c r="A3322" s="39"/>
      <c r="B3322" s="39"/>
      <c r="C3322" s="39"/>
      <c r="D3322" s="39"/>
    </row>
    <row r="3323" spans="1:4" ht="21" hidden="1" x14ac:dyDescent="0.2">
      <c r="A3323" s="39"/>
      <c r="B3323" s="39"/>
      <c r="C3323" s="39"/>
      <c r="D3323" s="39"/>
    </row>
    <row r="3324" spans="1:4" ht="21" hidden="1" x14ac:dyDescent="0.2">
      <c r="A3324" s="39"/>
      <c r="B3324" s="39"/>
      <c r="C3324" s="39"/>
      <c r="D3324" s="39"/>
    </row>
    <row r="3325" spans="1:4" ht="21" hidden="1" x14ac:dyDescent="0.2">
      <c r="A3325" s="39"/>
      <c r="B3325" s="39"/>
      <c r="C3325" s="39"/>
      <c r="D3325" s="39"/>
    </row>
    <row r="3326" spans="1:4" ht="21" hidden="1" x14ac:dyDescent="0.2">
      <c r="A3326" s="39"/>
      <c r="B3326" s="39"/>
      <c r="C3326" s="39"/>
      <c r="D3326" s="39"/>
    </row>
    <row r="3327" spans="1:4" ht="21" hidden="1" x14ac:dyDescent="0.2">
      <c r="A3327" s="39"/>
      <c r="B3327" s="39"/>
      <c r="C3327" s="39"/>
      <c r="D3327" s="39"/>
    </row>
    <row r="3328" spans="1:4" ht="21" hidden="1" x14ac:dyDescent="0.2">
      <c r="A3328" s="39"/>
      <c r="B3328" s="39"/>
      <c r="C3328" s="39"/>
      <c r="D3328" s="39"/>
    </row>
    <row r="3329" spans="1:4" ht="21" hidden="1" x14ac:dyDescent="0.2">
      <c r="A3329" s="39"/>
      <c r="B3329" s="39"/>
      <c r="C3329" s="39"/>
      <c r="D3329" s="39"/>
    </row>
    <row r="3330" spans="1:4" ht="21" hidden="1" x14ac:dyDescent="0.2">
      <c r="A3330" s="39"/>
      <c r="B3330" s="39"/>
      <c r="C3330" s="39"/>
      <c r="D3330" s="39"/>
    </row>
    <row r="3331" spans="1:4" ht="21" hidden="1" x14ac:dyDescent="0.2">
      <c r="A3331" s="39"/>
      <c r="B3331" s="39"/>
      <c r="C3331" s="39"/>
      <c r="D3331" s="39"/>
    </row>
    <row r="3332" spans="1:4" ht="21" hidden="1" x14ac:dyDescent="0.2">
      <c r="A3332" s="39"/>
      <c r="B3332" s="39"/>
      <c r="C3332" s="39"/>
      <c r="D3332" s="39"/>
    </row>
    <row r="3333" spans="1:4" ht="21" hidden="1" x14ac:dyDescent="0.2">
      <c r="A3333" s="39"/>
      <c r="B3333" s="39"/>
      <c r="C3333" s="39"/>
      <c r="D3333" s="39"/>
    </row>
    <row r="3334" spans="1:4" ht="21" hidden="1" x14ac:dyDescent="0.2">
      <c r="A3334" s="39"/>
      <c r="B3334" s="39"/>
      <c r="C3334" s="39"/>
      <c r="D3334" s="39"/>
    </row>
    <row r="3335" spans="1:4" ht="21" hidden="1" x14ac:dyDescent="0.2">
      <c r="A3335" s="39"/>
      <c r="B3335" s="39"/>
      <c r="C3335" s="39"/>
      <c r="D3335" s="39"/>
    </row>
    <row r="3336" spans="1:4" ht="21" hidden="1" x14ac:dyDescent="0.2">
      <c r="A3336" s="39"/>
      <c r="B3336" s="39"/>
      <c r="C3336" s="39"/>
      <c r="D3336" s="39"/>
    </row>
    <row r="3337" spans="1:4" ht="21" hidden="1" x14ac:dyDescent="0.2">
      <c r="A3337" s="39"/>
      <c r="B3337" s="39"/>
      <c r="C3337" s="39"/>
      <c r="D3337" s="39"/>
    </row>
    <row r="3338" spans="1:4" ht="21" hidden="1" x14ac:dyDescent="0.2">
      <c r="A3338" s="39"/>
      <c r="B3338" s="39"/>
      <c r="C3338" s="39"/>
      <c r="D3338" s="39"/>
    </row>
    <row r="3339" spans="1:4" ht="21" hidden="1" x14ac:dyDescent="0.2">
      <c r="A3339" s="39"/>
      <c r="B3339" s="39"/>
      <c r="C3339" s="39"/>
      <c r="D3339" s="39"/>
    </row>
    <row r="3340" spans="1:4" ht="21" hidden="1" x14ac:dyDescent="0.2">
      <c r="A3340" s="39"/>
      <c r="B3340" s="39"/>
      <c r="C3340" s="39"/>
      <c r="D3340" s="39"/>
    </row>
    <row r="3341" spans="1:4" ht="21" hidden="1" x14ac:dyDescent="0.2">
      <c r="A3341" s="39"/>
      <c r="B3341" s="39"/>
      <c r="C3341" s="39"/>
      <c r="D3341" s="39"/>
    </row>
    <row r="3342" spans="1:4" ht="21" hidden="1" x14ac:dyDescent="0.2">
      <c r="A3342" s="39"/>
      <c r="B3342" s="39"/>
      <c r="C3342" s="39"/>
      <c r="D3342" s="39"/>
    </row>
    <row r="3343" spans="1:4" ht="21" hidden="1" x14ac:dyDescent="0.2">
      <c r="A3343" s="39"/>
      <c r="B3343" s="39"/>
      <c r="C3343" s="39"/>
      <c r="D3343" s="39"/>
    </row>
    <row r="3344" spans="1:4" ht="21" hidden="1" x14ac:dyDescent="0.2">
      <c r="A3344" s="39"/>
      <c r="B3344" s="39"/>
      <c r="C3344" s="39"/>
      <c r="D3344" s="39"/>
    </row>
    <row r="3345" spans="1:4" ht="21" hidden="1" x14ac:dyDescent="0.2">
      <c r="A3345" s="39"/>
      <c r="B3345" s="39"/>
      <c r="C3345" s="39"/>
      <c r="D3345" s="39"/>
    </row>
    <row r="3346" spans="1:4" ht="21" hidden="1" x14ac:dyDescent="0.2">
      <c r="A3346" s="39"/>
      <c r="B3346" s="39"/>
      <c r="C3346" s="39"/>
      <c r="D3346" s="39"/>
    </row>
    <row r="3347" spans="1:4" ht="21" hidden="1" x14ac:dyDescent="0.2">
      <c r="A3347" s="39"/>
      <c r="B3347" s="39"/>
      <c r="C3347" s="39"/>
      <c r="D3347" s="39"/>
    </row>
    <row r="3348" spans="1:4" ht="21" hidden="1" x14ac:dyDescent="0.2">
      <c r="A3348" s="39"/>
      <c r="B3348" s="39"/>
      <c r="C3348" s="39"/>
      <c r="D3348" s="39"/>
    </row>
    <row r="3349" spans="1:4" ht="21" hidden="1" x14ac:dyDescent="0.2">
      <c r="A3349" s="39"/>
      <c r="B3349" s="39"/>
      <c r="C3349" s="39"/>
      <c r="D3349" s="39"/>
    </row>
    <row r="3350" spans="1:4" ht="21" hidden="1" x14ac:dyDescent="0.2">
      <c r="A3350" s="39"/>
      <c r="B3350" s="39"/>
      <c r="C3350" s="39"/>
      <c r="D3350" s="39"/>
    </row>
    <row r="3351" spans="1:4" ht="21" hidden="1" x14ac:dyDescent="0.2">
      <c r="A3351" s="39"/>
      <c r="B3351" s="39"/>
      <c r="C3351" s="39"/>
      <c r="D3351" s="39"/>
    </row>
    <row r="3352" spans="1:4" ht="21" hidden="1" x14ac:dyDescent="0.2">
      <c r="A3352" s="39"/>
      <c r="B3352" s="39"/>
      <c r="C3352" s="39"/>
      <c r="D3352" s="39"/>
    </row>
    <row r="3353" spans="1:4" ht="21" hidden="1" x14ac:dyDescent="0.2">
      <c r="A3353" s="39"/>
      <c r="B3353" s="39"/>
      <c r="C3353" s="39"/>
      <c r="D3353" s="39"/>
    </row>
    <row r="3354" spans="1:4" ht="21" hidden="1" x14ac:dyDescent="0.2">
      <c r="A3354" s="39"/>
      <c r="B3354" s="39"/>
      <c r="C3354" s="39"/>
      <c r="D3354" s="39"/>
    </row>
    <row r="3355" spans="1:4" ht="21" hidden="1" x14ac:dyDescent="0.2">
      <c r="A3355" s="39"/>
      <c r="B3355" s="39"/>
      <c r="C3355" s="39"/>
      <c r="D3355" s="39"/>
    </row>
    <row r="3356" spans="1:4" ht="21" hidden="1" x14ac:dyDescent="0.2">
      <c r="A3356" s="39"/>
      <c r="B3356" s="39"/>
      <c r="C3356" s="39"/>
      <c r="D3356" s="39"/>
    </row>
    <row r="3357" spans="1:4" ht="21" hidden="1" x14ac:dyDescent="0.2">
      <c r="A3357" s="39"/>
      <c r="B3357" s="39"/>
      <c r="C3357" s="39"/>
      <c r="D3357" s="39"/>
    </row>
    <row r="3358" spans="1:4" ht="21" hidden="1" x14ac:dyDescent="0.2">
      <c r="A3358" s="39"/>
      <c r="B3358" s="39"/>
      <c r="C3358" s="39"/>
      <c r="D3358" s="39"/>
    </row>
    <row r="3359" spans="1:4" ht="21" hidden="1" x14ac:dyDescent="0.2">
      <c r="A3359" s="39"/>
      <c r="B3359" s="39"/>
      <c r="C3359" s="39"/>
      <c r="D3359" s="39"/>
    </row>
    <row r="3360" spans="1:4" ht="21" hidden="1" x14ac:dyDescent="0.2">
      <c r="A3360" s="39"/>
      <c r="B3360" s="39"/>
      <c r="C3360" s="39"/>
      <c r="D3360" s="39"/>
    </row>
    <row r="3361" spans="1:4" ht="21" hidden="1" x14ac:dyDescent="0.2">
      <c r="A3361" s="39"/>
      <c r="B3361" s="39"/>
      <c r="C3361" s="39"/>
      <c r="D3361" s="39"/>
    </row>
    <row r="3362" spans="1:4" ht="21" hidden="1" x14ac:dyDescent="0.2">
      <c r="A3362" s="39"/>
      <c r="B3362" s="39"/>
      <c r="C3362" s="39"/>
      <c r="D3362" s="39"/>
    </row>
    <row r="3363" spans="1:4" ht="21" hidden="1" x14ac:dyDescent="0.2">
      <c r="A3363" s="39"/>
      <c r="B3363" s="39"/>
      <c r="C3363" s="39"/>
      <c r="D3363" s="39"/>
    </row>
    <row r="3364" spans="1:4" ht="21" hidden="1" x14ac:dyDescent="0.2">
      <c r="A3364" s="39"/>
      <c r="B3364" s="39"/>
      <c r="C3364" s="39"/>
      <c r="D3364" s="39"/>
    </row>
    <row r="3365" spans="1:4" ht="21" hidden="1" x14ac:dyDescent="0.2">
      <c r="A3365" s="39"/>
      <c r="B3365" s="39"/>
      <c r="C3365" s="39"/>
      <c r="D3365" s="39"/>
    </row>
    <row r="3366" spans="1:4" ht="21" hidden="1" x14ac:dyDescent="0.2">
      <c r="A3366" s="39"/>
      <c r="B3366" s="39"/>
      <c r="C3366" s="39"/>
      <c r="D3366" s="39"/>
    </row>
    <row r="3367" spans="1:4" ht="21" hidden="1" x14ac:dyDescent="0.2">
      <c r="A3367" s="39"/>
      <c r="B3367" s="39"/>
      <c r="C3367" s="39"/>
      <c r="D3367" s="39"/>
    </row>
    <row r="3368" spans="1:4" ht="21" hidden="1" x14ac:dyDescent="0.2">
      <c r="A3368" s="39"/>
      <c r="B3368" s="39"/>
      <c r="C3368" s="39"/>
      <c r="D3368" s="39"/>
    </row>
    <row r="3369" spans="1:4" ht="21" hidden="1" x14ac:dyDescent="0.2">
      <c r="A3369" s="39"/>
      <c r="B3369" s="39"/>
      <c r="C3369" s="39"/>
      <c r="D3369" s="39"/>
    </row>
    <row r="3370" spans="1:4" ht="21" hidden="1" x14ac:dyDescent="0.2">
      <c r="A3370" s="39"/>
      <c r="B3370" s="39"/>
      <c r="C3370" s="39"/>
      <c r="D3370" s="39"/>
    </row>
    <row r="3371" spans="1:4" ht="21" hidden="1" x14ac:dyDescent="0.2">
      <c r="A3371" s="39"/>
      <c r="B3371" s="39"/>
      <c r="C3371" s="39"/>
      <c r="D3371" s="39"/>
    </row>
    <row r="3372" spans="1:4" ht="21" hidden="1" x14ac:dyDescent="0.2">
      <c r="A3372" s="39"/>
      <c r="B3372" s="39"/>
      <c r="C3372" s="39"/>
      <c r="D3372" s="39"/>
    </row>
    <row r="3373" spans="1:4" ht="21" hidden="1" x14ac:dyDescent="0.2">
      <c r="A3373" s="39"/>
      <c r="B3373" s="39"/>
      <c r="C3373" s="39"/>
      <c r="D3373" s="39"/>
    </row>
    <row r="3374" spans="1:4" ht="21" hidden="1" x14ac:dyDescent="0.2">
      <c r="A3374" s="39"/>
      <c r="B3374" s="39"/>
      <c r="C3374" s="39"/>
      <c r="D3374" s="39"/>
    </row>
    <row r="3375" spans="1:4" ht="21" hidden="1" x14ac:dyDescent="0.2">
      <c r="A3375" s="39"/>
      <c r="B3375" s="39"/>
      <c r="C3375" s="39"/>
      <c r="D3375" s="39"/>
    </row>
    <row r="3376" spans="1:4" ht="21" hidden="1" x14ac:dyDescent="0.2">
      <c r="A3376" s="39"/>
      <c r="B3376" s="39"/>
      <c r="C3376" s="39"/>
      <c r="D3376" s="39"/>
    </row>
    <row r="3377" spans="1:4" ht="21" hidden="1" x14ac:dyDescent="0.2">
      <c r="A3377" s="39"/>
      <c r="B3377" s="39"/>
      <c r="C3377" s="39"/>
      <c r="D3377" s="39"/>
    </row>
    <row r="3378" spans="1:4" ht="21" hidden="1" x14ac:dyDescent="0.2">
      <c r="A3378" s="39"/>
      <c r="B3378" s="39"/>
      <c r="C3378" s="39"/>
      <c r="D3378" s="39"/>
    </row>
    <row r="3379" spans="1:4" ht="21" hidden="1" x14ac:dyDescent="0.2">
      <c r="A3379" s="39"/>
      <c r="B3379" s="39"/>
      <c r="C3379" s="39"/>
      <c r="D3379" s="39"/>
    </row>
    <row r="3380" spans="1:4" ht="21" hidden="1" x14ac:dyDescent="0.2">
      <c r="A3380" s="39"/>
      <c r="B3380" s="39"/>
      <c r="C3380" s="39"/>
      <c r="D3380" s="39"/>
    </row>
    <row r="3381" spans="1:4" ht="21" hidden="1" x14ac:dyDescent="0.2">
      <c r="A3381" s="39"/>
      <c r="B3381" s="39"/>
      <c r="C3381" s="39"/>
      <c r="D3381" s="39"/>
    </row>
    <row r="3382" spans="1:4" ht="21" hidden="1" x14ac:dyDescent="0.2">
      <c r="A3382" s="39"/>
      <c r="B3382" s="39"/>
      <c r="C3382" s="39"/>
      <c r="D3382" s="39"/>
    </row>
    <row r="3383" spans="1:4" ht="21" hidden="1" x14ac:dyDescent="0.2">
      <c r="A3383" s="39"/>
      <c r="B3383" s="39"/>
      <c r="C3383" s="39"/>
      <c r="D3383" s="39"/>
    </row>
    <row r="3384" spans="1:4" ht="21" hidden="1" x14ac:dyDescent="0.2">
      <c r="A3384" s="39"/>
      <c r="B3384" s="39"/>
      <c r="C3384" s="39"/>
      <c r="D3384" s="39"/>
    </row>
    <row r="3385" spans="1:4" ht="21" hidden="1" x14ac:dyDescent="0.2">
      <c r="A3385" s="39"/>
      <c r="B3385" s="39"/>
      <c r="C3385" s="39"/>
      <c r="D3385" s="39"/>
    </row>
    <row r="3386" spans="1:4" ht="21" hidden="1" x14ac:dyDescent="0.2">
      <c r="A3386" s="39"/>
      <c r="B3386" s="39"/>
      <c r="C3386" s="39"/>
      <c r="D3386" s="39"/>
    </row>
    <row r="3387" spans="1:4" ht="21" hidden="1" x14ac:dyDescent="0.2">
      <c r="A3387" s="39"/>
      <c r="B3387" s="39"/>
      <c r="C3387" s="39"/>
      <c r="D3387" s="39"/>
    </row>
    <row r="3388" spans="1:4" ht="21" hidden="1" x14ac:dyDescent="0.2">
      <c r="A3388" s="39"/>
      <c r="B3388" s="39"/>
      <c r="C3388" s="39"/>
      <c r="D3388" s="39"/>
    </row>
    <row r="3389" spans="1:4" ht="21" hidden="1" x14ac:dyDescent="0.2">
      <c r="A3389" s="39"/>
      <c r="B3389" s="39"/>
      <c r="C3389" s="39"/>
      <c r="D3389" s="39"/>
    </row>
    <row r="3390" spans="1:4" ht="21" hidden="1" x14ac:dyDescent="0.2">
      <c r="A3390" s="39"/>
      <c r="B3390" s="39"/>
      <c r="C3390" s="39"/>
      <c r="D3390" s="39"/>
    </row>
    <row r="3391" spans="1:4" ht="21" hidden="1" x14ac:dyDescent="0.2">
      <c r="A3391" s="39"/>
      <c r="B3391" s="39"/>
      <c r="C3391" s="39"/>
      <c r="D3391" s="39"/>
    </row>
    <row r="3392" spans="1:4" ht="21" hidden="1" x14ac:dyDescent="0.2">
      <c r="A3392" s="39"/>
      <c r="B3392" s="39"/>
      <c r="C3392" s="39"/>
      <c r="D3392" s="39"/>
    </row>
    <row r="3393" spans="1:4" ht="21" hidden="1" x14ac:dyDescent="0.2">
      <c r="A3393" s="39"/>
      <c r="B3393" s="39"/>
      <c r="C3393" s="39"/>
      <c r="D3393" s="39"/>
    </row>
    <row r="3394" spans="1:4" ht="21" hidden="1" x14ac:dyDescent="0.2">
      <c r="A3394" s="39"/>
      <c r="B3394" s="39"/>
      <c r="C3394" s="39"/>
      <c r="D3394" s="39"/>
    </row>
    <row r="3395" spans="1:4" ht="21" hidden="1" x14ac:dyDescent="0.2">
      <c r="A3395" s="39"/>
      <c r="B3395" s="39"/>
      <c r="C3395" s="39"/>
      <c r="D3395" s="39"/>
    </row>
    <row r="3396" spans="1:4" ht="21" hidden="1" x14ac:dyDescent="0.2">
      <c r="A3396" s="39"/>
      <c r="B3396" s="39"/>
      <c r="C3396" s="39"/>
      <c r="D3396" s="39"/>
    </row>
    <row r="3397" spans="1:4" ht="21" hidden="1" x14ac:dyDescent="0.2">
      <c r="A3397" s="39"/>
      <c r="B3397" s="39"/>
      <c r="C3397" s="39"/>
      <c r="D3397" s="39"/>
    </row>
    <row r="3398" spans="1:4" ht="21" hidden="1" x14ac:dyDescent="0.2">
      <c r="A3398" s="39"/>
      <c r="B3398" s="39"/>
      <c r="C3398" s="39"/>
      <c r="D3398" s="39"/>
    </row>
    <row r="3399" spans="1:4" ht="21" hidden="1" x14ac:dyDescent="0.2">
      <c r="A3399" s="39"/>
      <c r="B3399" s="39"/>
      <c r="C3399" s="39"/>
      <c r="D3399" s="39"/>
    </row>
    <row r="3400" spans="1:4" ht="21" hidden="1" x14ac:dyDescent="0.2">
      <c r="A3400" s="39"/>
      <c r="B3400" s="39"/>
      <c r="C3400" s="39"/>
      <c r="D3400" s="39"/>
    </row>
    <row r="3401" spans="1:4" ht="21" hidden="1" x14ac:dyDescent="0.2">
      <c r="A3401" s="39"/>
      <c r="B3401" s="39"/>
      <c r="C3401" s="39"/>
      <c r="D3401" s="39"/>
    </row>
    <row r="3402" spans="1:4" ht="21" hidden="1" x14ac:dyDescent="0.2">
      <c r="A3402" s="39"/>
      <c r="B3402" s="39"/>
      <c r="C3402" s="39"/>
      <c r="D3402" s="39"/>
    </row>
    <row r="3403" spans="1:4" ht="21" hidden="1" x14ac:dyDescent="0.2">
      <c r="A3403" s="39"/>
      <c r="B3403" s="39"/>
      <c r="C3403" s="39"/>
      <c r="D3403" s="39"/>
    </row>
    <row r="3404" spans="1:4" ht="21" hidden="1" x14ac:dyDescent="0.2">
      <c r="A3404" s="39"/>
      <c r="B3404" s="39"/>
      <c r="C3404" s="39"/>
      <c r="D3404" s="39"/>
    </row>
    <row r="3405" spans="1:4" ht="21" hidden="1" x14ac:dyDescent="0.2">
      <c r="A3405" s="39"/>
      <c r="B3405" s="39"/>
      <c r="C3405" s="39"/>
      <c r="D3405" s="39"/>
    </row>
    <row r="3406" spans="1:4" ht="21" hidden="1" x14ac:dyDescent="0.2">
      <c r="A3406" s="39"/>
      <c r="B3406" s="39"/>
      <c r="C3406" s="39"/>
      <c r="D3406" s="39"/>
    </row>
    <row r="3407" spans="1:4" ht="21" hidden="1" x14ac:dyDescent="0.2">
      <c r="A3407" s="39"/>
      <c r="B3407" s="39"/>
      <c r="C3407" s="39"/>
      <c r="D3407" s="39"/>
    </row>
    <row r="3408" spans="1:4" ht="21" hidden="1" x14ac:dyDescent="0.2">
      <c r="A3408" s="39"/>
      <c r="B3408" s="39"/>
      <c r="C3408" s="39"/>
      <c r="D3408" s="39"/>
    </row>
    <row r="3409" spans="1:4" ht="21" hidden="1" x14ac:dyDescent="0.2">
      <c r="A3409" s="39"/>
      <c r="B3409" s="39"/>
      <c r="C3409" s="39"/>
      <c r="D3409" s="39"/>
    </row>
    <row r="3410" spans="1:4" ht="21" hidden="1" x14ac:dyDescent="0.2">
      <c r="A3410" s="39"/>
      <c r="B3410" s="39"/>
      <c r="C3410" s="39"/>
      <c r="D3410" s="39"/>
    </row>
    <row r="3411" spans="1:4" ht="21" hidden="1" x14ac:dyDescent="0.2">
      <c r="A3411" s="39"/>
      <c r="B3411" s="39"/>
      <c r="C3411" s="39"/>
      <c r="D3411" s="39"/>
    </row>
    <row r="3412" spans="1:4" ht="21" hidden="1" x14ac:dyDescent="0.2">
      <c r="A3412" s="39"/>
      <c r="B3412" s="39"/>
      <c r="C3412" s="39"/>
      <c r="D3412" s="39"/>
    </row>
    <row r="3413" spans="1:4" ht="21" hidden="1" x14ac:dyDescent="0.2">
      <c r="A3413" s="39"/>
      <c r="B3413" s="39"/>
      <c r="C3413" s="39"/>
      <c r="D3413" s="39"/>
    </row>
    <row r="3414" spans="1:4" ht="21" hidden="1" x14ac:dyDescent="0.2">
      <c r="A3414" s="39"/>
      <c r="B3414" s="39"/>
      <c r="C3414" s="39"/>
      <c r="D3414" s="39"/>
    </row>
    <row r="3415" spans="1:4" ht="21" hidden="1" x14ac:dyDescent="0.2">
      <c r="A3415" s="39"/>
      <c r="B3415" s="39"/>
      <c r="C3415" s="39"/>
      <c r="D3415" s="39"/>
    </row>
    <row r="3416" spans="1:4" ht="21" hidden="1" x14ac:dyDescent="0.2">
      <c r="A3416" s="39"/>
      <c r="B3416" s="39"/>
      <c r="C3416" s="39"/>
      <c r="D3416" s="39"/>
    </row>
    <row r="3417" spans="1:4" ht="21" hidden="1" x14ac:dyDescent="0.2">
      <c r="A3417" s="39"/>
      <c r="B3417" s="39"/>
      <c r="C3417" s="39"/>
      <c r="D3417" s="39"/>
    </row>
    <row r="3418" spans="1:4" ht="21" hidden="1" x14ac:dyDescent="0.2">
      <c r="A3418" s="39"/>
      <c r="B3418" s="39"/>
      <c r="C3418" s="39"/>
      <c r="D3418" s="39"/>
    </row>
    <row r="3419" spans="1:4" ht="21" hidden="1" x14ac:dyDescent="0.2">
      <c r="A3419" s="39"/>
      <c r="B3419" s="39"/>
      <c r="C3419" s="39"/>
      <c r="D3419" s="39"/>
    </row>
    <row r="3420" spans="1:4" ht="21" hidden="1" x14ac:dyDescent="0.2">
      <c r="A3420" s="39"/>
      <c r="B3420" s="39"/>
      <c r="C3420" s="39"/>
      <c r="D3420" s="39"/>
    </row>
    <row r="3421" spans="1:4" ht="21" hidden="1" x14ac:dyDescent="0.2">
      <c r="A3421" s="39"/>
      <c r="B3421" s="39"/>
      <c r="C3421" s="39"/>
      <c r="D3421" s="39"/>
    </row>
    <row r="3422" spans="1:4" ht="21" hidden="1" x14ac:dyDescent="0.2">
      <c r="A3422" s="39"/>
      <c r="B3422" s="39"/>
      <c r="C3422" s="39"/>
      <c r="D3422" s="39"/>
    </row>
    <row r="3423" spans="1:4" ht="21" hidden="1" x14ac:dyDescent="0.2">
      <c r="A3423" s="39"/>
      <c r="B3423" s="39"/>
      <c r="C3423" s="39"/>
      <c r="D3423" s="39"/>
    </row>
    <row r="3424" spans="1:4" ht="21" hidden="1" x14ac:dyDescent="0.2">
      <c r="A3424" s="39"/>
      <c r="B3424" s="39"/>
      <c r="C3424" s="39"/>
      <c r="D3424" s="39"/>
    </row>
    <row r="3425" spans="1:4" ht="21" hidden="1" x14ac:dyDescent="0.2">
      <c r="A3425" s="39"/>
      <c r="B3425" s="39"/>
      <c r="C3425" s="39"/>
      <c r="D3425" s="39"/>
    </row>
    <row r="3426" spans="1:4" ht="21" hidden="1" x14ac:dyDescent="0.2">
      <c r="A3426" s="39"/>
      <c r="B3426" s="39"/>
      <c r="C3426" s="39"/>
      <c r="D3426" s="39"/>
    </row>
    <row r="3427" spans="1:4" ht="21" hidden="1" x14ac:dyDescent="0.2">
      <c r="A3427" s="39"/>
      <c r="B3427" s="39"/>
      <c r="C3427" s="39"/>
      <c r="D3427" s="39"/>
    </row>
    <row r="3428" spans="1:4" ht="21" hidden="1" x14ac:dyDescent="0.2">
      <c r="A3428" s="39"/>
      <c r="B3428" s="39"/>
      <c r="C3428" s="39"/>
      <c r="D3428" s="39"/>
    </row>
    <row r="3429" spans="1:4" ht="21" hidden="1" x14ac:dyDescent="0.2">
      <c r="A3429" s="39"/>
      <c r="B3429" s="39"/>
      <c r="C3429" s="39"/>
      <c r="D3429" s="39"/>
    </row>
    <row r="3430" spans="1:4" ht="21" hidden="1" x14ac:dyDescent="0.2">
      <c r="A3430" s="39"/>
      <c r="B3430" s="39"/>
      <c r="C3430" s="39"/>
      <c r="D3430" s="39"/>
    </row>
    <row r="3431" spans="1:4" ht="21" hidden="1" x14ac:dyDescent="0.2">
      <c r="A3431" s="39"/>
      <c r="B3431" s="39"/>
      <c r="C3431" s="39"/>
      <c r="D3431" s="39"/>
    </row>
    <row r="3432" spans="1:4" ht="21" hidden="1" x14ac:dyDescent="0.2">
      <c r="A3432" s="39"/>
      <c r="B3432" s="39"/>
      <c r="C3432" s="39"/>
      <c r="D3432" s="39"/>
    </row>
    <row r="3433" spans="1:4" ht="21" hidden="1" x14ac:dyDescent="0.2">
      <c r="A3433" s="39"/>
      <c r="B3433" s="39"/>
      <c r="C3433" s="39"/>
      <c r="D3433" s="39"/>
    </row>
    <row r="3434" spans="1:4" ht="21" hidden="1" x14ac:dyDescent="0.2">
      <c r="A3434" s="39"/>
      <c r="B3434" s="39"/>
      <c r="C3434" s="39"/>
      <c r="D3434" s="39"/>
    </row>
    <row r="3435" spans="1:4" ht="21" hidden="1" x14ac:dyDescent="0.2">
      <c r="A3435" s="39"/>
      <c r="B3435" s="39"/>
      <c r="C3435" s="39"/>
      <c r="D3435" s="39"/>
    </row>
    <row r="3436" spans="1:4" ht="21" hidden="1" x14ac:dyDescent="0.2">
      <c r="A3436" s="39"/>
      <c r="B3436" s="39"/>
      <c r="C3436" s="39"/>
      <c r="D3436" s="39"/>
    </row>
    <row r="3437" spans="1:4" ht="21" hidden="1" x14ac:dyDescent="0.2">
      <c r="A3437" s="39"/>
      <c r="B3437" s="39"/>
      <c r="C3437" s="39"/>
      <c r="D3437" s="39"/>
    </row>
    <row r="3438" spans="1:4" ht="21" hidden="1" x14ac:dyDescent="0.2">
      <c r="A3438" s="39"/>
      <c r="B3438" s="39"/>
      <c r="C3438" s="39"/>
      <c r="D3438" s="39"/>
    </row>
    <row r="3439" spans="1:4" ht="21" hidden="1" x14ac:dyDescent="0.2">
      <c r="A3439" s="39"/>
      <c r="B3439" s="39"/>
      <c r="C3439" s="39"/>
      <c r="D3439" s="39"/>
    </row>
    <row r="3440" spans="1:4" ht="21" hidden="1" x14ac:dyDescent="0.2">
      <c r="A3440" s="39"/>
      <c r="B3440" s="39"/>
      <c r="C3440" s="39"/>
      <c r="D3440" s="39"/>
    </row>
    <row r="3441" spans="1:4" ht="21" hidden="1" x14ac:dyDescent="0.2">
      <c r="A3441" s="39"/>
      <c r="B3441" s="39"/>
      <c r="C3441" s="39"/>
      <c r="D3441" s="39"/>
    </row>
    <row r="3442" spans="1:4" ht="21" hidden="1" x14ac:dyDescent="0.2">
      <c r="A3442" s="39"/>
      <c r="B3442" s="39"/>
      <c r="C3442" s="39"/>
      <c r="D3442" s="39"/>
    </row>
    <row r="3443" spans="1:4" ht="21" hidden="1" x14ac:dyDescent="0.2">
      <c r="A3443" s="39"/>
      <c r="B3443" s="39"/>
      <c r="C3443" s="39"/>
      <c r="D3443" s="39"/>
    </row>
    <row r="3444" spans="1:4" ht="21" hidden="1" x14ac:dyDescent="0.2">
      <c r="A3444" s="39"/>
      <c r="B3444" s="39"/>
      <c r="C3444" s="39"/>
      <c r="D3444" s="39"/>
    </row>
    <row r="3445" spans="1:4" ht="21" hidden="1" x14ac:dyDescent="0.2">
      <c r="A3445" s="39"/>
      <c r="B3445" s="39"/>
      <c r="C3445" s="39"/>
      <c r="D3445" s="39"/>
    </row>
    <row r="3446" spans="1:4" ht="21" hidden="1" x14ac:dyDescent="0.2">
      <c r="A3446" s="39"/>
      <c r="B3446" s="39"/>
      <c r="C3446" s="39"/>
      <c r="D3446" s="39"/>
    </row>
    <row r="3447" spans="1:4" ht="21" hidden="1" x14ac:dyDescent="0.2">
      <c r="A3447" s="39"/>
      <c r="B3447" s="39"/>
      <c r="C3447" s="39"/>
      <c r="D3447" s="39"/>
    </row>
    <row r="3448" spans="1:4" ht="21" hidden="1" x14ac:dyDescent="0.2">
      <c r="A3448" s="39"/>
      <c r="B3448" s="39"/>
      <c r="C3448" s="39"/>
      <c r="D3448" s="39"/>
    </row>
    <row r="3449" spans="1:4" ht="21" hidden="1" x14ac:dyDescent="0.2">
      <c r="A3449" s="39"/>
      <c r="B3449" s="39"/>
      <c r="C3449" s="39"/>
      <c r="D3449" s="39"/>
    </row>
    <row r="3450" spans="1:4" ht="21" hidden="1" x14ac:dyDescent="0.2">
      <c r="A3450" s="39"/>
      <c r="B3450" s="39"/>
      <c r="C3450" s="39"/>
      <c r="D3450" s="39"/>
    </row>
    <row r="3451" spans="1:4" ht="21" hidden="1" x14ac:dyDescent="0.2">
      <c r="A3451" s="39"/>
      <c r="B3451" s="39"/>
      <c r="C3451" s="39"/>
      <c r="D3451" s="39"/>
    </row>
    <row r="3452" spans="1:4" ht="21" hidden="1" x14ac:dyDescent="0.2">
      <c r="A3452" s="39"/>
      <c r="B3452" s="39"/>
      <c r="C3452" s="39"/>
      <c r="D3452" s="39"/>
    </row>
    <row r="3453" spans="1:4" ht="21" hidden="1" x14ac:dyDescent="0.2">
      <c r="A3453" s="39"/>
      <c r="B3453" s="39"/>
      <c r="C3453" s="39"/>
      <c r="D3453" s="39"/>
    </row>
    <row r="3454" spans="1:4" ht="21" hidden="1" x14ac:dyDescent="0.2">
      <c r="A3454" s="39"/>
      <c r="B3454" s="39"/>
      <c r="C3454" s="39"/>
      <c r="D3454" s="39"/>
    </row>
    <row r="3455" spans="1:4" ht="21" hidden="1" x14ac:dyDescent="0.2">
      <c r="A3455" s="39"/>
      <c r="B3455" s="39"/>
      <c r="C3455" s="39"/>
      <c r="D3455" s="39"/>
    </row>
    <row r="3456" spans="1:4" ht="21" hidden="1" x14ac:dyDescent="0.2">
      <c r="A3456" s="39"/>
      <c r="B3456" s="39"/>
      <c r="C3456" s="39"/>
      <c r="D3456" s="39"/>
    </row>
    <row r="3457" spans="1:4" ht="21" hidden="1" x14ac:dyDescent="0.2">
      <c r="A3457" s="39"/>
      <c r="B3457" s="39"/>
      <c r="C3457" s="39"/>
      <c r="D3457" s="39"/>
    </row>
    <row r="3458" spans="1:4" ht="21" hidden="1" x14ac:dyDescent="0.2">
      <c r="A3458" s="39"/>
      <c r="B3458" s="39"/>
      <c r="C3458" s="39"/>
      <c r="D3458" s="39"/>
    </row>
    <row r="3459" spans="1:4" ht="21" hidden="1" x14ac:dyDescent="0.2">
      <c r="A3459" s="39"/>
      <c r="B3459" s="39"/>
      <c r="C3459" s="39"/>
      <c r="D3459" s="39"/>
    </row>
    <row r="3460" spans="1:4" ht="21" hidden="1" x14ac:dyDescent="0.2">
      <c r="A3460" s="39"/>
      <c r="B3460" s="39"/>
      <c r="C3460" s="39"/>
      <c r="D3460" s="39"/>
    </row>
    <row r="3461" spans="1:4" ht="21" hidden="1" x14ac:dyDescent="0.2">
      <c r="A3461" s="39"/>
      <c r="B3461" s="39"/>
      <c r="C3461" s="39"/>
      <c r="D3461" s="39"/>
    </row>
    <row r="3462" spans="1:4" ht="21" hidden="1" x14ac:dyDescent="0.2">
      <c r="A3462" s="39"/>
      <c r="B3462" s="39"/>
      <c r="C3462" s="39"/>
      <c r="D3462" s="39"/>
    </row>
    <row r="3463" spans="1:4" ht="21" hidden="1" x14ac:dyDescent="0.2">
      <c r="A3463" s="39"/>
      <c r="B3463" s="39"/>
      <c r="C3463" s="39"/>
      <c r="D3463" s="39"/>
    </row>
    <row r="3464" spans="1:4" ht="21" hidden="1" x14ac:dyDescent="0.2">
      <c r="A3464" s="39"/>
      <c r="B3464" s="39"/>
      <c r="C3464" s="39"/>
      <c r="D3464" s="39"/>
    </row>
    <row r="3465" spans="1:4" ht="21" hidden="1" x14ac:dyDescent="0.2">
      <c r="A3465" s="39"/>
      <c r="B3465" s="39"/>
      <c r="C3465" s="39"/>
      <c r="D3465" s="39"/>
    </row>
    <row r="3466" spans="1:4" ht="21" hidden="1" x14ac:dyDescent="0.2">
      <c r="A3466" s="39"/>
      <c r="B3466" s="39"/>
      <c r="C3466" s="39"/>
      <c r="D3466" s="39"/>
    </row>
    <row r="3467" spans="1:4" ht="21" hidden="1" x14ac:dyDescent="0.2">
      <c r="A3467" s="39"/>
      <c r="B3467" s="39"/>
      <c r="C3467" s="39"/>
      <c r="D3467" s="39"/>
    </row>
    <row r="3468" spans="1:4" ht="21" hidden="1" x14ac:dyDescent="0.2">
      <c r="A3468" s="39"/>
      <c r="B3468" s="39"/>
      <c r="C3468" s="39"/>
      <c r="D3468" s="39"/>
    </row>
    <row r="3469" spans="1:4" ht="21" hidden="1" x14ac:dyDescent="0.2">
      <c r="A3469" s="39"/>
      <c r="B3469" s="39"/>
      <c r="C3469" s="39"/>
      <c r="D3469" s="39"/>
    </row>
    <row r="3470" spans="1:4" ht="21" hidden="1" x14ac:dyDescent="0.2">
      <c r="A3470" s="39"/>
      <c r="B3470" s="39"/>
      <c r="C3470" s="39"/>
      <c r="D3470" s="39"/>
    </row>
    <row r="3471" spans="1:4" ht="21" hidden="1" x14ac:dyDescent="0.2">
      <c r="A3471" s="39"/>
      <c r="B3471" s="39"/>
      <c r="C3471" s="39"/>
      <c r="D3471" s="39"/>
    </row>
    <row r="3472" spans="1:4" ht="21" hidden="1" x14ac:dyDescent="0.2">
      <c r="A3472" s="39"/>
      <c r="B3472" s="39"/>
      <c r="C3472" s="39"/>
      <c r="D3472" s="39"/>
    </row>
    <row r="3473" spans="1:4" ht="21" hidden="1" x14ac:dyDescent="0.2">
      <c r="A3473" s="39"/>
      <c r="B3473" s="39"/>
      <c r="C3473" s="39"/>
      <c r="D3473" s="39"/>
    </row>
    <row r="3474" spans="1:4" ht="21" hidden="1" x14ac:dyDescent="0.2">
      <c r="A3474" s="39"/>
      <c r="B3474" s="39"/>
      <c r="C3474" s="39"/>
      <c r="D3474" s="39"/>
    </row>
    <row r="3475" spans="1:4" ht="21" hidden="1" x14ac:dyDescent="0.2">
      <c r="A3475" s="39"/>
      <c r="B3475" s="39"/>
      <c r="C3475" s="39"/>
      <c r="D3475" s="39"/>
    </row>
    <row r="3476" spans="1:4" ht="21" hidden="1" x14ac:dyDescent="0.2">
      <c r="A3476" s="39"/>
      <c r="B3476" s="39"/>
      <c r="C3476" s="39"/>
      <c r="D3476" s="39"/>
    </row>
    <row r="3477" spans="1:4" ht="21" hidden="1" x14ac:dyDescent="0.2">
      <c r="A3477" s="39"/>
      <c r="B3477" s="39"/>
      <c r="C3477" s="39"/>
      <c r="D3477" s="39"/>
    </row>
    <row r="3478" spans="1:4" ht="21" hidden="1" x14ac:dyDescent="0.2">
      <c r="A3478" s="39"/>
      <c r="B3478" s="39"/>
      <c r="C3478" s="39"/>
      <c r="D3478" s="39"/>
    </row>
    <row r="3479" spans="1:4" ht="21" hidden="1" x14ac:dyDescent="0.2">
      <c r="A3479" s="39"/>
      <c r="B3479" s="39"/>
      <c r="C3479" s="39"/>
      <c r="D3479" s="39"/>
    </row>
    <row r="3480" spans="1:4" ht="21" hidden="1" x14ac:dyDescent="0.2">
      <c r="A3480" s="39"/>
      <c r="B3480" s="39"/>
      <c r="C3480" s="39"/>
      <c r="D3480" s="39"/>
    </row>
    <row r="3481" spans="1:4" ht="21" hidden="1" x14ac:dyDescent="0.2">
      <c r="A3481" s="39"/>
      <c r="B3481" s="39"/>
      <c r="C3481" s="39"/>
      <c r="D3481" s="39"/>
    </row>
    <row r="3482" spans="1:4" ht="21" hidden="1" x14ac:dyDescent="0.2">
      <c r="A3482" s="39"/>
      <c r="B3482" s="39"/>
      <c r="C3482" s="39"/>
      <c r="D3482" s="39"/>
    </row>
    <row r="3483" spans="1:4" ht="21" hidden="1" x14ac:dyDescent="0.2">
      <c r="A3483" s="39"/>
      <c r="B3483" s="39"/>
      <c r="C3483" s="39"/>
      <c r="D3483" s="39"/>
    </row>
    <row r="3484" spans="1:4" ht="21" hidden="1" x14ac:dyDescent="0.2">
      <c r="A3484" s="39"/>
      <c r="B3484" s="39"/>
      <c r="C3484" s="39"/>
      <c r="D3484" s="39"/>
    </row>
    <row r="3485" spans="1:4" ht="21" hidden="1" x14ac:dyDescent="0.2">
      <c r="A3485" s="39"/>
      <c r="B3485" s="39"/>
      <c r="C3485" s="39"/>
      <c r="D3485" s="39"/>
    </row>
    <row r="3486" spans="1:4" ht="21" hidden="1" x14ac:dyDescent="0.2">
      <c r="A3486" s="39"/>
      <c r="B3486" s="39"/>
      <c r="C3486" s="39"/>
      <c r="D3486" s="39"/>
    </row>
    <row r="3487" spans="1:4" ht="21" hidden="1" x14ac:dyDescent="0.2">
      <c r="A3487" s="39"/>
      <c r="B3487" s="39"/>
      <c r="C3487" s="39"/>
      <c r="D3487" s="39"/>
    </row>
    <row r="3488" spans="1:4" ht="21" hidden="1" x14ac:dyDescent="0.2">
      <c r="A3488" s="39"/>
      <c r="B3488" s="39"/>
      <c r="C3488" s="39"/>
      <c r="D3488" s="39"/>
    </row>
    <row r="3489" spans="1:4" ht="21" hidden="1" x14ac:dyDescent="0.2">
      <c r="A3489" s="39"/>
      <c r="B3489" s="39"/>
      <c r="C3489" s="39"/>
      <c r="D3489" s="39"/>
    </row>
    <row r="3490" spans="1:4" ht="21" hidden="1" x14ac:dyDescent="0.2">
      <c r="A3490" s="39"/>
      <c r="B3490" s="39"/>
      <c r="C3490" s="39"/>
      <c r="D3490" s="39"/>
    </row>
    <row r="3491" spans="1:4" ht="21" hidden="1" x14ac:dyDescent="0.2">
      <c r="A3491" s="39"/>
      <c r="B3491" s="39"/>
      <c r="C3491" s="39"/>
      <c r="D3491" s="39"/>
    </row>
    <row r="3492" spans="1:4" ht="21" hidden="1" x14ac:dyDescent="0.2">
      <c r="A3492" s="39"/>
      <c r="B3492" s="39"/>
      <c r="C3492" s="39"/>
      <c r="D3492" s="39"/>
    </row>
    <row r="3493" spans="1:4" ht="21" hidden="1" x14ac:dyDescent="0.2">
      <c r="A3493" s="39"/>
      <c r="B3493" s="39"/>
      <c r="C3493" s="39"/>
      <c r="D3493" s="39"/>
    </row>
    <row r="3494" spans="1:4" ht="21" hidden="1" x14ac:dyDescent="0.2">
      <c r="A3494" s="39"/>
      <c r="B3494" s="39"/>
      <c r="C3494" s="39"/>
      <c r="D3494" s="39"/>
    </row>
    <row r="3495" spans="1:4" ht="21" hidden="1" x14ac:dyDescent="0.2">
      <c r="A3495" s="39"/>
      <c r="B3495" s="39"/>
      <c r="C3495" s="39"/>
      <c r="D3495" s="39"/>
    </row>
    <row r="3496" spans="1:4" ht="21" hidden="1" x14ac:dyDescent="0.2">
      <c r="A3496" s="39"/>
      <c r="B3496" s="39"/>
      <c r="C3496" s="39"/>
      <c r="D3496" s="39"/>
    </row>
    <row r="3497" spans="1:4" ht="21" hidden="1" x14ac:dyDescent="0.2">
      <c r="A3497" s="39"/>
      <c r="B3497" s="39"/>
      <c r="C3497" s="39"/>
      <c r="D3497" s="39"/>
    </row>
    <row r="3498" spans="1:4" ht="21" hidden="1" x14ac:dyDescent="0.2">
      <c r="A3498" s="39"/>
      <c r="B3498" s="39"/>
      <c r="C3498" s="39"/>
      <c r="D3498" s="39"/>
    </row>
    <row r="3499" spans="1:4" ht="21" hidden="1" x14ac:dyDescent="0.2">
      <c r="A3499" s="39"/>
      <c r="B3499" s="39"/>
      <c r="C3499" s="39"/>
      <c r="D3499" s="39"/>
    </row>
    <row r="3500" spans="1:4" ht="21" hidden="1" x14ac:dyDescent="0.2">
      <c r="A3500" s="39"/>
      <c r="B3500" s="39"/>
      <c r="C3500" s="39"/>
      <c r="D3500" s="39"/>
    </row>
    <row r="3501" spans="1:4" ht="21" hidden="1" x14ac:dyDescent="0.2">
      <c r="A3501" s="39"/>
      <c r="B3501" s="39"/>
      <c r="C3501" s="39"/>
      <c r="D3501" s="39"/>
    </row>
    <row r="3502" spans="1:4" ht="21" hidden="1" x14ac:dyDescent="0.2">
      <c r="A3502" s="39"/>
      <c r="B3502" s="39"/>
      <c r="C3502" s="39"/>
      <c r="D3502" s="39"/>
    </row>
    <row r="3503" spans="1:4" ht="21" hidden="1" x14ac:dyDescent="0.2">
      <c r="A3503" s="39"/>
      <c r="B3503" s="39"/>
      <c r="C3503" s="39"/>
      <c r="D3503" s="39"/>
    </row>
    <row r="3504" spans="1:4" ht="21" hidden="1" x14ac:dyDescent="0.2">
      <c r="A3504" s="39"/>
      <c r="B3504" s="39"/>
      <c r="C3504" s="39"/>
      <c r="D3504" s="39"/>
    </row>
    <row r="3505" spans="1:4" ht="21" hidden="1" x14ac:dyDescent="0.2">
      <c r="A3505" s="39"/>
      <c r="B3505" s="39"/>
      <c r="C3505" s="39"/>
      <c r="D3505" s="39"/>
    </row>
    <row r="3506" spans="1:4" ht="21" hidden="1" x14ac:dyDescent="0.2">
      <c r="A3506" s="39"/>
      <c r="B3506" s="39"/>
      <c r="C3506" s="39"/>
      <c r="D3506" s="39"/>
    </row>
    <row r="3507" spans="1:4" ht="21" hidden="1" x14ac:dyDescent="0.2">
      <c r="A3507" s="39"/>
      <c r="B3507" s="39"/>
      <c r="C3507" s="39"/>
      <c r="D3507" s="39"/>
    </row>
    <row r="3508" spans="1:4" ht="21" hidden="1" x14ac:dyDescent="0.2">
      <c r="A3508" s="39"/>
      <c r="B3508" s="39"/>
      <c r="C3508" s="39"/>
      <c r="D3508" s="39"/>
    </row>
    <row r="3509" spans="1:4" ht="21" hidden="1" x14ac:dyDescent="0.2">
      <c r="A3509" s="39"/>
      <c r="B3509" s="39"/>
      <c r="C3509" s="39"/>
      <c r="D3509" s="39"/>
    </row>
    <row r="3510" spans="1:4" ht="21" hidden="1" x14ac:dyDescent="0.2">
      <c r="A3510" s="39"/>
      <c r="B3510" s="39"/>
      <c r="C3510" s="39"/>
      <c r="D3510" s="39"/>
    </row>
    <row r="3511" spans="1:4" ht="21" hidden="1" x14ac:dyDescent="0.2">
      <c r="A3511" s="39"/>
      <c r="B3511" s="39"/>
      <c r="C3511" s="39"/>
      <c r="D3511" s="39"/>
    </row>
    <row r="3512" spans="1:4" ht="21" hidden="1" x14ac:dyDescent="0.2">
      <c r="A3512" s="39"/>
      <c r="B3512" s="39"/>
      <c r="C3512" s="39"/>
      <c r="D3512" s="39"/>
    </row>
    <row r="3513" spans="1:4" ht="21" hidden="1" x14ac:dyDescent="0.2">
      <c r="A3513" s="39"/>
      <c r="B3513" s="39"/>
      <c r="C3513" s="39"/>
      <c r="D3513" s="39"/>
    </row>
    <row r="3514" spans="1:4" ht="21" hidden="1" x14ac:dyDescent="0.2">
      <c r="A3514" s="39"/>
      <c r="B3514" s="39"/>
      <c r="C3514" s="39"/>
      <c r="D3514" s="39"/>
    </row>
    <row r="3515" spans="1:4" ht="21" hidden="1" x14ac:dyDescent="0.2">
      <c r="A3515" s="39"/>
      <c r="B3515" s="39"/>
      <c r="C3515" s="39"/>
      <c r="D3515" s="39"/>
    </row>
    <row r="3516" spans="1:4" ht="21" hidden="1" x14ac:dyDescent="0.2">
      <c r="A3516" s="39"/>
      <c r="B3516" s="39"/>
      <c r="C3516" s="39"/>
      <c r="D3516" s="39"/>
    </row>
    <row r="3517" spans="1:4" ht="21" hidden="1" x14ac:dyDescent="0.2">
      <c r="A3517" s="39"/>
      <c r="B3517" s="39"/>
      <c r="C3517" s="39"/>
      <c r="D3517" s="39"/>
    </row>
    <row r="3518" spans="1:4" ht="21" hidden="1" x14ac:dyDescent="0.2">
      <c r="A3518" s="39"/>
      <c r="B3518" s="39"/>
      <c r="C3518" s="39"/>
      <c r="D3518" s="39"/>
    </row>
    <row r="3519" spans="1:4" ht="21" hidden="1" x14ac:dyDescent="0.2">
      <c r="A3519" s="39"/>
      <c r="B3519" s="39"/>
      <c r="C3519" s="39"/>
      <c r="D3519" s="39"/>
    </row>
    <row r="3520" spans="1:4" ht="21" hidden="1" x14ac:dyDescent="0.2">
      <c r="A3520" s="39"/>
      <c r="B3520" s="39"/>
      <c r="C3520" s="39"/>
      <c r="D3520" s="39"/>
    </row>
    <row r="3521" spans="1:4" ht="21" hidden="1" x14ac:dyDescent="0.2">
      <c r="A3521" s="39"/>
      <c r="B3521" s="39"/>
      <c r="C3521" s="39"/>
      <c r="D3521" s="39"/>
    </row>
    <row r="3522" spans="1:4" ht="21" hidden="1" x14ac:dyDescent="0.2">
      <c r="A3522" s="39"/>
      <c r="B3522" s="39"/>
      <c r="C3522" s="39"/>
      <c r="D3522" s="39"/>
    </row>
    <row r="3523" spans="1:4" ht="21" hidden="1" x14ac:dyDescent="0.2">
      <c r="A3523" s="39"/>
      <c r="B3523" s="39"/>
      <c r="C3523" s="39"/>
      <c r="D3523" s="39"/>
    </row>
    <row r="3524" spans="1:4" ht="21" hidden="1" x14ac:dyDescent="0.2">
      <c r="A3524" s="39"/>
      <c r="B3524" s="39"/>
      <c r="C3524" s="39"/>
      <c r="D3524" s="39"/>
    </row>
    <row r="3525" spans="1:4" ht="21" hidden="1" x14ac:dyDescent="0.2">
      <c r="A3525" s="39"/>
      <c r="B3525" s="39"/>
      <c r="C3525" s="39"/>
      <c r="D3525" s="39"/>
    </row>
    <row r="3526" spans="1:4" ht="21" hidden="1" x14ac:dyDescent="0.2">
      <c r="A3526" s="39"/>
      <c r="B3526" s="39"/>
      <c r="C3526" s="39"/>
      <c r="D3526" s="39"/>
    </row>
    <row r="3527" spans="1:4" ht="21" hidden="1" x14ac:dyDescent="0.2">
      <c r="A3527" s="39"/>
      <c r="B3527" s="39"/>
      <c r="C3527" s="39"/>
      <c r="D3527" s="39"/>
    </row>
    <row r="3528" spans="1:4" ht="21" hidden="1" x14ac:dyDescent="0.2">
      <c r="A3528" s="39"/>
      <c r="B3528" s="39"/>
      <c r="C3528" s="39"/>
      <c r="D3528" s="39"/>
    </row>
    <row r="3529" spans="1:4" ht="21" hidden="1" x14ac:dyDescent="0.2">
      <c r="A3529" s="39"/>
      <c r="B3529" s="39"/>
      <c r="C3529" s="39"/>
      <c r="D3529" s="39"/>
    </row>
    <row r="3530" spans="1:4" ht="21" hidden="1" x14ac:dyDescent="0.2">
      <c r="A3530" s="39"/>
      <c r="B3530" s="39"/>
      <c r="C3530" s="39"/>
      <c r="D3530" s="39"/>
    </row>
    <row r="3531" spans="1:4" ht="21" hidden="1" x14ac:dyDescent="0.2">
      <c r="A3531" s="39"/>
      <c r="B3531" s="39"/>
      <c r="C3531" s="39"/>
      <c r="D3531" s="39"/>
    </row>
    <row r="3532" spans="1:4" ht="21" hidden="1" x14ac:dyDescent="0.2">
      <c r="A3532" s="39"/>
      <c r="B3532" s="39"/>
      <c r="C3532" s="39"/>
      <c r="D3532" s="39"/>
    </row>
    <row r="3533" spans="1:4" ht="21" hidden="1" x14ac:dyDescent="0.2">
      <c r="A3533" s="39"/>
      <c r="B3533" s="39"/>
      <c r="C3533" s="39"/>
      <c r="D3533" s="39"/>
    </row>
    <row r="3534" spans="1:4" ht="21" hidden="1" x14ac:dyDescent="0.2">
      <c r="A3534" s="39"/>
      <c r="B3534" s="39"/>
      <c r="C3534" s="39"/>
      <c r="D3534" s="39"/>
    </row>
    <row r="3535" spans="1:4" ht="21" hidden="1" x14ac:dyDescent="0.2">
      <c r="A3535" s="39"/>
      <c r="B3535" s="39"/>
      <c r="C3535" s="39"/>
      <c r="D3535" s="39"/>
    </row>
    <row r="3536" spans="1:4" ht="21" hidden="1" x14ac:dyDescent="0.2">
      <c r="A3536" s="39"/>
      <c r="B3536" s="39"/>
      <c r="C3536" s="39"/>
      <c r="D3536" s="39"/>
    </row>
    <row r="3537" spans="1:4" ht="21" hidden="1" x14ac:dyDescent="0.2">
      <c r="A3537" s="39"/>
      <c r="B3537" s="39"/>
      <c r="C3537" s="39"/>
      <c r="D3537" s="39"/>
    </row>
    <row r="3538" spans="1:4" ht="21" hidden="1" x14ac:dyDescent="0.2">
      <c r="A3538" s="39"/>
      <c r="B3538" s="39"/>
      <c r="C3538" s="39"/>
      <c r="D3538" s="39"/>
    </row>
    <row r="3539" spans="1:4" ht="21" hidden="1" x14ac:dyDescent="0.2">
      <c r="A3539" s="39"/>
      <c r="B3539" s="39"/>
      <c r="C3539" s="39"/>
      <c r="D3539" s="39"/>
    </row>
    <row r="3540" spans="1:4" ht="21" hidden="1" x14ac:dyDescent="0.2">
      <c r="A3540" s="39"/>
      <c r="B3540" s="39"/>
      <c r="C3540" s="39"/>
      <c r="D3540" s="39"/>
    </row>
    <row r="3541" spans="1:4" ht="21" hidden="1" x14ac:dyDescent="0.2">
      <c r="A3541" s="39"/>
      <c r="B3541" s="39"/>
      <c r="C3541" s="39"/>
      <c r="D3541" s="39"/>
    </row>
    <row r="3542" spans="1:4" ht="21" hidden="1" x14ac:dyDescent="0.2">
      <c r="A3542" s="39"/>
      <c r="B3542" s="39"/>
      <c r="C3542" s="39"/>
      <c r="D3542" s="39"/>
    </row>
    <row r="3543" spans="1:4" ht="21" hidden="1" x14ac:dyDescent="0.2">
      <c r="A3543" s="39"/>
      <c r="B3543" s="39"/>
      <c r="C3543" s="39"/>
      <c r="D3543" s="39"/>
    </row>
    <row r="3544" spans="1:4" ht="21" hidden="1" x14ac:dyDescent="0.2">
      <c r="A3544" s="39"/>
      <c r="B3544" s="39"/>
      <c r="C3544" s="39"/>
      <c r="D3544" s="39"/>
    </row>
    <row r="3545" spans="1:4" ht="21" hidden="1" x14ac:dyDescent="0.2">
      <c r="A3545" s="39"/>
      <c r="B3545" s="39"/>
      <c r="C3545" s="39"/>
      <c r="D3545" s="39"/>
    </row>
    <row r="3546" spans="1:4" ht="21" hidden="1" x14ac:dyDescent="0.2">
      <c r="A3546" s="39"/>
      <c r="B3546" s="39"/>
      <c r="C3546" s="39"/>
      <c r="D3546" s="39"/>
    </row>
    <row r="3547" spans="1:4" ht="21" hidden="1" x14ac:dyDescent="0.2">
      <c r="A3547" s="39"/>
      <c r="B3547" s="39"/>
      <c r="C3547" s="39"/>
      <c r="D3547" s="39"/>
    </row>
    <row r="3548" spans="1:4" ht="21" hidden="1" x14ac:dyDescent="0.2">
      <c r="A3548" s="39"/>
      <c r="B3548" s="39"/>
      <c r="C3548" s="39"/>
      <c r="D3548" s="39"/>
    </row>
    <row r="3549" spans="1:4" ht="21" hidden="1" x14ac:dyDescent="0.2">
      <c r="A3549" s="39"/>
      <c r="B3549" s="39"/>
      <c r="C3549" s="39"/>
      <c r="D3549" s="39"/>
    </row>
    <row r="3550" spans="1:4" ht="21" hidden="1" x14ac:dyDescent="0.2">
      <c r="A3550" s="39"/>
      <c r="B3550" s="39"/>
      <c r="C3550" s="39"/>
      <c r="D3550" s="39"/>
    </row>
    <row r="3551" spans="1:4" ht="21" hidden="1" x14ac:dyDescent="0.2">
      <c r="A3551" s="39"/>
      <c r="B3551" s="39"/>
      <c r="C3551" s="39"/>
      <c r="D3551" s="39"/>
    </row>
    <row r="3552" spans="1:4" ht="21" hidden="1" x14ac:dyDescent="0.2">
      <c r="A3552" s="39"/>
      <c r="B3552" s="39"/>
      <c r="C3552" s="39"/>
      <c r="D3552" s="39"/>
    </row>
    <row r="3553" spans="1:4" ht="21" hidden="1" x14ac:dyDescent="0.2">
      <c r="A3553" s="39"/>
      <c r="B3553" s="39"/>
      <c r="C3553" s="39"/>
      <c r="D3553" s="39"/>
    </row>
    <row r="3554" spans="1:4" ht="21" hidden="1" x14ac:dyDescent="0.2">
      <c r="A3554" s="39"/>
      <c r="B3554" s="39"/>
      <c r="C3554" s="39"/>
      <c r="D3554" s="39"/>
    </row>
    <row r="3555" spans="1:4" ht="21" hidden="1" x14ac:dyDescent="0.2">
      <c r="A3555" s="39"/>
      <c r="B3555" s="39"/>
      <c r="C3555" s="39"/>
      <c r="D3555" s="39"/>
    </row>
    <row r="3556" spans="1:4" ht="21" hidden="1" x14ac:dyDescent="0.2">
      <c r="A3556" s="39"/>
      <c r="B3556" s="39"/>
      <c r="C3556" s="39"/>
      <c r="D3556" s="39"/>
    </row>
    <row r="3557" spans="1:4" ht="21" hidden="1" x14ac:dyDescent="0.2">
      <c r="A3557" s="39"/>
      <c r="B3557" s="39"/>
      <c r="C3557" s="39"/>
      <c r="D3557" s="39"/>
    </row>
    <row r="3558" spans="1:4" ht="21" hidden="1" x14ac:dyDescent="0.2">
      <c r="A3558" s="39"/>
      <c r="B3558" s="39"/>
      <c r="C3558" s="39"/>
      <c r="D3558" s="39"/>
    </row>
    <row r="3559" spans="1:4" ht="21" hidden="1" x14ac:dyDescent="0.2">
      <c r="A3559" s="39"/>
      <c r="B3559" s="39"/>
      <c r="C3559" s="39"/>
      <c r="D3559" s="39"/>
    </row>
    <row r="3560" spans="1:4" ht="21" hidden="1" x14ac:dyDescent="0.2">
      <c r="A3560" s="39"/>
      <c r="B3560" s="39"/>
      <c r="C3560" s="39"/>
      <c r="D3560" s="39"/>
    </row>
    <row r="3561" spans="1:4" ht="21" hidden="1" x14ac:dyDescent="0.2">
      <c r="A3561" s="39"/>
      <c r="B3561" s="39"/>
      <c r="C3561" s="39"/>
      <c r="D3561" s="39"/>
    </row>
    <row r="3562" spans="1:4" ht="21" hidden="1" x14ac:dyDescent="0.2">
      <c r="A3562" s="39"/>
      <c r="B3562" s="39"/>
      <c r="C3562" s="39"/>
      <c r="D3562" s="39"/>
    </row>
    <row r="3563" spans="1:4" ht="21" hidden="1" x14ac:dyDescent="0.2">
      <c r="A3563" s="39"/>
      <c r="B3563" s="39"/>
      <c r="C3563" s="39"/>
      <c r="D3563" s="39"/>
    </row>
    <row r="3564" spans="1:4" ht="21" hidden="1" x14ac:dyDescent="0.2">
      <c r="A3564" s="39"/>
      <c r="B3564" s="39"/>
      <c r="C3564" s="39"/>
      <c r="D3564" s="39"/>
    </row>
    <row r="3565" spans="1:4" ht="21" hidden="1" x14ac:dyDescent="0.2">
      <c r="A3565" s="39"/>
      <c r="B3565" s="39"/>
      <c r="C3565" s="39"/>
      <c r="D3565" s="39"/>
    </row>
    <row r="3566" spans="1:4" ht="21" hidden="1" x14ac:dyDescent="0.2">
      <c r="A3566" s="39"/>
      <c r="B3566" s="39"/>
      <c r="C3566" s="39"/>
      <c r="D3566" s="39"/>
    </row>
    <row r="3567" spans="1:4" ht="21" hidden="1" x14ac:dyDescent="0.2">
      <c r="A3567" s="39"/>
      <c r="B3567" s="39"/>
      <c r="C3567" s="39"/>
      <c r="D3567" s="39"/>
    </row>
    <row r="3568" spans="1:4" ht="21" hidden="1" x14ac:dyDescent="0.2">
      <c r="A3568" s="39"/>
      <c r="B3568" s="39"/>
      <c r="C3568" s="39"/>
      <c r="D3568" s="39"/>
    </row>
    <row r="3569" spans="1:4" ht="21" hidden="1" x14ac:dyDescent="0.2">
      <c r="A3569" s="39"/>
      <c r="B3569" s="39"/>
      <c r="C3569" s="39"/>
      <c r="D3569" s="39"/>
    </row>
    <row r="3570" spans="1:4" ht="21" hidden="1" x14ac:dyDescent="0.2">
      <c r="A3570" s="39"/>
      <c r="B3570" s="39"/>
      <c r="C3570" s="39"/>
      <c r="D3570" s="39"/>
    </row>
    <row r="3571" spans="1:4" ht="21" hidden="1" x14ac:dyDescent="0.2">
      <c r="A3571" s="39"/>
      <c r="B3571" s="39"/>
      <c r="C3571" s="39"/>
      <c r="D3571" s="39"/>
    </row>
    <row r="3572" spans="1:4" ht="21" hidden="1" x14ac:dyDescent="0.2">
      <c r="A3572" s="39"/>
      <c r="B3572" s="39"/>
      <c r="C3572" s="39"/>
      <c r="D3572" s="39"/>
    </row>
    <row r="3573" spans="1:4" ht="21" hidden="1" x14ac:dyDescent="0.2">
      <c r="A3573" s="39"/>
      <c r="B3573" s="39"/>
      <c r="C3573" s="39"/>
      <c r="D3573" s="39"/>
    </row>
    <row r="3574" spans="1:4" ht="21" hidden="1" x14ac:dyDescent="0.2">
      <c r="A3574" s="39"/>
      <c r="B3574" s="39"/>
      <c r="C3574" s="39"/>
      <c r="D3574" s="39"/>
    </row>
    <row r="3575" spans="1:4" ht="21" hidden="1" x14ac:dyDescent="0.2">
      <c r="A3575" s="39"/>
      <c r="B3575" s="39"/>
      <c r="C3575" s="39"/>
      <c r="D3575" s="39"/>
    </row>
    <row r="3576" spans="1:4" ht="21" hidden="1" x14ac:dyDescent="0.2">
      <c r="A3576" s="39"/>
      <c r="B3576" s="39"/>
      <c r="C3576" s="39"/>
      <c r="D3576" s="39"/>
    </row>
    <row r="3577" spans="1:4" ht="21" hidden="1" x14ac:dyDescent="0.2">
      <c r="A3577" s="39"/>
      <c r="B3577" s="39"/>
      <c r="C3577" s="39"/>
      <c r="D3577" s="39"/>
    </row>
    <row r="3578" spans="1:4" ht="21" hidden="1" x14ac:dyDescent="0.2">
      <c r="A3578" s="39"/>
      <c r="B3578" s="39"/>
      <c r="C3578" s="39"/>
      <c r="D3578" s="39"/>
    </row>
    <row r="3579" spans="1:4" ht="21" hidden="1" x14ac:dyDescent="0.2">
      <c r="A3579" s="39"/>
      <c r="B3579" s="39"/>
      <c r="C3579" s="39"/>
      <c r="D3579" s="39"/>
    </row>
    <row r="3580" spans="1:4" ht="21" hidden="1" x14ac:dyDescent="0.2">
      <c r="A3580" s="39"/>
      <c r="B3580" s="39"/>
      <c r="C3580" s="39"/>
      <c r="D3580" s="39"/>
    </row>
    <row r="3581" spans="1:4" ht="21" hidden="1" x14ac:dyDescent="0.2">
      <c r="A3581" s="39"/>
      <c r="B3581" s="39"/>
      <c r="C3581" s="39"/>
      <c r="D3581" s="39"/>
    </row>
    <row r="3582" spans="1:4" ht="21" hidden="1" x14ac:dyDescent="0.2">
      <c r="A3582" s="39"/>
      <c r="B3582" s="39"/>
      <c r="C3582" s="39"/>
      <c r="D3582" s="39"/>
    </row>
    <row r="3583" spans="1:4" ht="21" hidden="1" x14ac:dyDescent="0.2">
      <c r="A3583" s="39"/>
      <c r="B3583" s="39"/>
      <c r="C3583" s="39"/>
      <c r="D3583" s="39"/>
    </row>
    <row r="3584" spans="1:4" ht="21" hidden="1" x14ac:dyDescent="0.2">
      <c r="A3584" s="39"/>
      <c r="B3584" s="39"/>
      <c r="C3584" s="39"/>
      <c r="D3584" s="39"/>
    </row>
    <row r="3585" spans="1:4" ht="21" hidden="1" x14ac:dyDescent="0.2">
      <c r="A3585" s="39"/>
      <c r="B3585" s="39"/>
      <c r="C3585" s="39"/>
      <c r="D3585" s="39"/>
    </row>
    <row r="3586" spans="1:4" ht="21" hidden="1" x14ac:dyDescent="0.2">
      <c r="A3586" s="39"/>
      <c r="B3586" s="39"/>
      <c r="C3586" s="39"/>
      <c r="D3586" s="39"/>
    </row>
    <row r="3587" spans="1:4" ht="21" hidden="1" x14ac:dyDescent="0.2">
      <c r="A3587" s="39"/>
      <c r="B3587" s="39"/>
      <c r="C3587" s="39"/>
      <c r="D3587" s="39"/>
    </row>
    <row r="3588" spans="1:4" ht="21" hidden="1" x14ac:dyDescent="0.2">
      <c r="A3588" s="39"/>
      <c r="B3588" s="39"/>
      <c r="C3588" s="39"/>
      <c r="D3588" s="39"/>
    </row>
    <row r="3589" spans="1:4" ht="21" hidden="1" x14ac:dyDescent="0.2">
      <c r="A3589" s="39"/>
      <c r="B3589" s="39"/>
      <c r="C3589" s="39"/>
      <c r="D3589" s="39"/>
    </row>
    <row r="3590" spans="1:4" ht="21" hidden="1" x14ac:dyDescent="0.2">
      <c r="A3590" s="39"/>
      <c r="B3590" s="39"/>
      <c r="C3590" s="39"/>
      <c r="D3590" s="39"/>
    </row>
    <row r="3591" spans="1:4" ht="21" hidden="1" x14ac:dyDescent="0.2">
      <c r="A3591" s="39"/>
      <c r="B3591" s="39"/>
      <c r="C3591" s="39"/>
      <c r="D3591" s="39"/>
    </row>
    <row r="3592" spans="1:4" ht="21" hidden="1" x14ac:dyDescent="0.2">
      <c r="A3592" s="39"/>
      <c r="B3592" s="39"/>
      <c r="C3592" s="39"/>
      <c r="D3592" s="39"/>
    </row>
    <row r="3593" spans="1:4" ht="21" hidden="1" x14ac:dyDescent="0.2">
      <c r="A3593" s="39"/>
      <c r="B3593" s="39"/>
      <c r="C3593" s="39"/>
      <c r="D3593" s="39"/>
    </row>
    <row r="3594" spans="1:4" ht="21" hidden="1" x14ac:dyDescent="0.2">
      <c r="A3594" s="39"/>
      <c r="B3594" s="39"/>
      <c r="C3594" s="39"/>
      <c r="D3594" s="39"/>
    </row>
    <row r="3595" spans="1:4" ht="21" hidden="1" x14ac:dyDescent="0.2">
      <c r="A3595" s="39"/>
      <c r="B3595" s="39"/>
      <c r="C3595" s="39"/>
      <c r="D3595" s="39"/>
    </row>
    <row r="3596" spans="1:4" ht="21" hidden="1" x14ac:dyDescent="0.2">
      <c r="A3596" s="39"/>
      <c r="B3596" s="39"/>
      <c r="C3596" s="39"/>
      <c r="D3596" s="39"/>
    </row>
    <row r="3597" spans="1:4" ht="21" hidden="1" x14ac:dyDescent="0.2">
      <c r="A3597" s="39"/>
      <c r="B3597" s="39"/>
      <c r="C3597" s="39"/>
      <c r="D3597" s="39"/>
    </row>
    <row r="3598" spans="1:4" ht="21" hidden="1" x14ac:dyDescent="0.2">
      <c r="A3598" s="39"/>
      <c r="B3598" s="39"/>
      <c r="C3598" s="39"/>
      <c r="D3598" s="39"/>
    </row>
    <row r="3599" spans="1:4" ht="21" hidden="1" x14ac:dyDescent="0.2">
      <c r="A3599" s="39"/>
      <c r="B3599" s="39"/>
      <c r="C3599" s="39"/>
      <c r="D3599" s="39"/>
    </row>
    <row r="3600" spans="1:4" ht="21" hidden="1" x14ac:dyDescent="0.2">
      <c r="A3600" s="39"/>
      <c r="B3600" s="39"/>
      <c r="C3600" s="39"/>
      <c r="D3600" s="39"/>
    </row>
    <row r="3601" spans="1:4" ht="21" hidden="1" x14ac:dyDescent="0.2">
      <c r="A3601" s="39"/>
      <c r="B3601" s="39"/>
      <c r="C3601" s="39"/>
      <c r="D3601" s="39"/>
    </row>
    <row r="3602" spans="1:4" ht="21" hidden="1" x14ac:dyDescent="0.2">
      <c r="A3602" s="39"/>
      <c r="B3602" s="39"/>
      <c r="C3602" s="39"/>
      <c r="D3602" s="39"/>
    </row>
    <row r="3603" spans="1:4" ht="21" hidden="1" x14ac:dyDescent="0.2">
      <c r="A3603" s="39"/>
      <c r="B3603" s="39"/>
      <c r="C3603" s="39"/>
      <c r="D3603" s="39"/>
    </row>
    <row r="3604" spans="1:4" ht="21" hidden="1" x14ac:dyDescent="0.2">
      <c r="A3604" s="39"/>
      <c r="B3604" s="39"/>
      <c r="C3604" s="39"/>
      <c r="D3604" s="39"/>
    </row>
    <row r="3605" spans="1:4" ht="21" hidden="1" x14ac:dyDescent="0.2">
      <c r="A3605" s="39"/>
      <c r="B3605" s="39"/>
      <c r="C3605" s="39"/>
      <c r="D3605" s="39"/>
    </row>
    <row r="3606" spans="1:4" ht="21" hidden="1" x14ac:dyDescent="0.2">
      <c r="A3606" s="39"/>
      <c r="B3606" s="39"/>
      <c r="C3606" s="39"/>
      <c r="D3606" s="39"/>
    </row>
    <row r="3607" spans="1:4" ht="21" hidden="1" x14ac:dyDescent="0.2">
      <c r="A3607" s="39"/>
      <c r="B3607" s="39"/>
      <c r="C3607" s="39"/>
      <c r="D3607" s="39"/>
    </row>
    <row r="3608" spans="1:4" ht="21" hidden="1" x14ac:dyDescent="0.2">
      <c r="A3608" s="39"/>
      <c r="B3608" s="39"/>
      <c r="C3608" s="39"/>
      <c r="D3608" s="39"/>
    </row>
    <row r="3609" spans="1:4" ht="21" hidden="1" x14ac:dyDescent="0.2">
      <c r="A3609" s="39"/>
      <c r="B3609" s="39"/>
      <c r="C3609" s="39"/>
      <c r="D3609" s="39"/>
    </row>
    <row r="3610" spans="1:4" ht="21" hidden="1" x14ac:dyDescent="0.2">
      <c r="A3610" s="39"/>
      <c r="B3610" s="39"/>
      <c r="C3610" s="39"/>
      <c r="D3610" s="39"/>
    </row>
    <row r="3611" spans="1:4" ht="21" hidden="1" x14ac:dyDescent="0.2">
      <c r="A3611" s="39"/>
      <c r="B3611" s="39"/>
      <c r="C3611" s="39"/>
      <c r="D3611" s="39"/>
    </row>
    <row r="3612" spans="1:4" ht="21" hidden="1" x14ac:dyDescent="0.2">
      <c r="A3612" s="39"/>
      <c r="B3612" s="39"/>
      <c r="C3612" s="39"/>
      <c r="D3612" s="39"/>
    </row>
    <row r="3613" spans="1:4" ht="21" hidden="1" x14ac:dyDescent="0.2">
      <c r="A3613" s="39"/>
      <c r="B3613" s="39"/>
      <c r="C3613" s="39"/>
      <c r="D3613" s="39"/>
    </row>
    <row r="3614" spans="1:4" ht="21" hidden="1" x14ac:dyDescent="0.2">
      <c r="A3614" s="39"/>
      <c r="B3614" s="39"/>
      <c r="C3614" s="39"/>
      <c r="D3614" s="39"/>
    </row>
    <row r="3615" spans="1:4" ht="21" hidden="1" x14ac:dyDescent="0.2">
      <c r="A3615" s="39"/>
      <c r="B3615" s="39"/>
      <c r="C3615" s="39"/>
      <c r="D3615" s="39"/>
    </row>
    <row r="3616" spans="1:4" ht="21" hidden="1" x14ac:dyDescent="0.2">
      <c r="A3616" s="39"/>
      <c r="B3616" s="39"/>
      <c r="C3616" s="39"/>
      <c r="D3616" s="39"/>
    </row>
    <row r="3617" spans="1:4" ht="21" hidden="1" x14ac:dyDescent="0.2">
      <c r="A3617" s="39"/>
      <c r="B3617" s="39"/>
      <c r="C3617" s="39"/>
      <c r="D3617" s="39"/>
    </row>
    <row r="3618" spans="1:4" ht="21" hidden="1" x14ac:dyDescent="0.2">
      <c r="A3618" s="39"/>
      <c r="B3618" s="39"/>
      <c r="C3618" s="39"/>
      <c r="D3618" s="39"/>
    </row>
    <row r="3619" spans="1:4" ht="21" hidden="1" x14ac:dyDescent="0.2">
      <c r="A3619" s="39"/>
      <c r="B3619" s="39"/>
      <c r="C3619" s="39"/>
      <c r="D3619" s="39"/>
    </row>
    <row r="3620" spans="1:4" ht="21" hidden="1" x14ac:dyDescent="0.2">
      <c r="A3620" s="39"/>
      <c r="B3620" s="39"/>
      <c r="C3620" s="39"/>
      <c r="D3620" s="39"/>
    </row>
    <row r="3621" spans="1:4" ht="21" hidden="1" x14ac:dyDescent="0.2">
      <c r="A3621" s="39"/>
      <c r="B3621" s="39"/>
      <c r="C3621" s="39"/>
      <c r="D3621" s="39"/>
    </row>
    <row r="3622" spans="1:4" ht="21" hidden="1" x14ac:dyDescent="0.2">
      <c r="A3622" s="39"/>
      <c r="B3622" s="39"/>
      <c r="C3622" s="39"/>
      <c r="D3622" s="39"/>
    </row>
    <row r="3623" spans="1:4" ht="21" hidden="1" x14ac:dyDescent="0.2">
      <c r="A3623" s="39"/>
      <c r="B3623" s="39"/>
      <c r="C3623" s="39"/>
      <c r="D3623" s="39"/>
    </row>
    <row r="3624" spans="1:4" ht="21" hidden="1" x14ac:dyDescent="0.2">
      <c r="A3624" s="39"/>
      <c r="B3624" s="39"/>
      <c r="C3624" s="39"/>
      <c r="D3624" s="39"/>
    </row>
    <row r="3625" spans="1:4" ht="21" hidden="1" x14ac:dyDescent="0.2">
      <c r="A3625" s="39"/>
      <c r="B3625" s="39"/>
      <c r="C3625" s="39"/>
      <c r="D3625" s="39"/>
    </row>
    <row r="3626" spans="1:4" ht="21" hidden="1" x14ac:dyDescent="0.2">
      <c r="A3626" s="39"/>
      <c r="B3626" s="39"/>
      <c r="C3626" s="39"/>
      <c r="D3626" s="39"/>
    </row>
    <row r="3627" spans="1:4" ht="21" hidden="1" x14ac:dyDescent="0.2">
      <c r="A3627" s="39"/>
      <c r="B3627" s="39"/>
      <c r="C3627" s="39"/>
      <c r="D3627" s="39"/>
    </row>
    <row r="3628" spans="1:4" ht="21" hidden="1" x14ac:dyDescent="0.2">
      <c r="A3628" s="39"/>
      <c r="B3628" s="39"/>
      <c r="C3628" s="39"/>
      <c r="D3628" s="39"/>
    </row>
    <row r="3629" spans="1:4" ht="21" hidden="1" x14ac:dyDescent="0.2">
      <c r="A3629" s="39"/>
      <c r="B3629" s="39"/>
      <c r="C3629" s="39"/>
      <c r="D3629" s="39"/>
    </row>
    <row r="3630" spans="1:4" ht="21" hidden="1" x14ac:dyDescent="0.2">
      <c r="A3630" s="39"/>
      <c r="B3630" s="39"/>
      <c r="C3630" s="39"/>
      <c r="D3630" s="39"/>
    </row>
    <row r="3631" spans="1:4" ht="21" hidden="1" x14ac:dyDescent="0.2">
      <c r="A3631" s="39"/>
      <c r="B3631" s="39"/>
      <c r="C3631" s="39"/>
      <c r="D3631" s="39"/>
    </row>
    <row r="3632" spans="1:4" ht="21" hidden="1" x14ac:dyDescent="0.2">
      <c r="A3632" s="39"/>
      <c r="B3632" s="39"/>
      <c r="C3632" s="39"/>
      <c r="D3632" s="39"/>
    </row>
    <row r="3633" spans="1:4" ht="21" hidden="1" x14ac:dyDescent="0.2">
      <c r="A3633" s="39"/>
      <c r="B3633" s="39"/>
      <c r="C3633" s="39"/>
      <c r="D3633" s="39"/>
    </row>
    <row r="3634" spans="1:4" ht="21" hidden="1" x14ac:dyDescent="0.2">
      <c r="A3634" s="39"/>
      <c r="B3634" s="39"/>
      <c r="C3634" s="39"/>
      <c r="D3634" s="39"/>
    </row>
    <row r="3635" spans="1:4" ht="21" hidden="1" x14ac:dyDescent="0.2">
      <c r="A3635" s="39"/>
      <c r="B3635" s="39"/>
      <c r="C3635" s="39"/>
      <c r="D3635" s="39"/>
    </row>
    <row r="3636" spans="1:4" ht="21" hidden="1" x14ac:dyDescent="0.2">
      <c r="A3636" s="39"/>
      <c r="B3636" s="39"/>
      <c r="C3636" s="39"/>
      <c r="D3636" s="39"/>
    </row>
    <row r="3637" spans="1:4" ht="21" hidden="1" x14ac:dyDescent="0.2">
      <c r="A3637" s="39"/>
      <c r="B3637" s="39"/>
      <c r="C3637" s="39"/>
      <c r="D3637" s="39"/>
    </row>
    <row r="3638" spans="1:4" ht="21" hidden="1" x14ac:dyDescent="0.2">
      <c r="A3638" s="39"/>
      <c r="B3638" s="39"/>
      <c r="C3638" s="39"/>
      <c r="D3638" s="39"/>
    </row>
    <row r="3639" spans="1:4" ht="21" hidden="1" x14ac:dyDescent="0.2">
      <c r="A3639" s="39"/>
      <c r="B3639" s="39"/>
      <c r="C3639" s="39"/>
      <c r="D3639" s="39"/>
    </row>
    <row r="3640" spans="1:4" ht="21" hidden="1" x14ac:dyDescent="0.2">
      <c r="A3640" s="39"/>
      <c r="B3640" s="39"/>
      <c r="C3640" s="39"/>
      <c r="D3640" s="39"/>
    </row>
    <row r="3641" spans="1:4" ht="21" hidden="1" x14ac:dyDescent="0.2">
      <c r="A3641" s="39"/>
      <c r="B3641" s="39"/>
      <c r="C3641" s="39"/>
      <c r="D3641" s="39"/>
    </row>
    <row r="3642" spans="1:4" ht="21" hidden="1" x14ac:dyDescent="0.2">
      <c r="A3642" s="39"/>
      <c r="B3642" s="39"/>
      <c r="C3642" s="39"/>
      <c r="D3642" s="39"/>
    </row>
    <row r="3643" spans="1:4" ht="21" hidden="1" x14ac:dyDescent="0.2">
      <c r="A3643" s="39"/>
      <c r="B3643" s="39"/>
      <c r="C3643" s="39"/>
      <c r="D3643" s="39"/>
    </row>
    <row r="3644" spans="1:4" ht="21" hidden="1" x14ac:dyDescent="0.2">
      <c r="A3644" s="39"/>
      <c r="B3644" s="39"/>
      <c r="C3644" s="39"/>
      <c r="D3644" s="39"/>
    </row>
    <row r="3645" spans="1:4" ht="21" hidden="1" x14ac:dyDescent="0.2">
      <c r="A3645" s="39"/>
      <c r="B3645" s="39"/>
      <c r="C3645" s="39"/>
      <c r="D3645" s="39"/>
    </row>
    <row r="3646" spans="1:4" ht="21" hidden="1" x14ac:dyDescent="0.2">
      <c r="A3646" s="39"/>
      <c r="B3646" s="39"/>
      <c r="C3646" s="39"/>
      <c r="D3646" s="39"/>
    </row>
    <row r="3647" spans="1:4" ht="21" hidden="1" x14ac:dyDescent="0.2">
      <c r="A3647" s="39"/>
      <c r="B3647" s="39"/>
      <c r="C3647" s="39"/>
      <c r="D3647" s="39"/>
    </row>
    <row r="3648" spans="1:4" ht="21" hidden="1" x14ac:dyDescent="0.2">
      <c r="A3648" s="39"/>
      <c r="B3648" s="39"/>
      <c r="C3648" s="39"/>
      <c r="D3648" s="39"/>
    </row>
    <row r="3649" spans="1:4" ht="21" hidden="1" x14ac:dyDescent="0.2">
      <c r="A3649" s="39"/>
      <c r="B3649" s="39"/>
      <c r="C3649" s="39"/>
      <c r="D3649" s="39"/>
    </row>
    <row r="3650" spans="1:4" ht="21" hidden="1" x14ac:dyDescent="0.2">
      <c r="A3650" s="39"/>
      <c r="B3650" s="39"/>
      <c r="C3650" s="39"/>
      <c r="D3650" s="39"/>
    </row>
    <row r="3651" spans="1:4" ht="21" hidden="1" x14ac:dyDescent="0.2">
      <c r="A3651" s="39"/>
      <c r="B3651" s="39"/>
      <c r="C3651" s="39"/>
      <c r="D3651" s="39"/>
    </row>
    <row r="3652" spans="1:4" ht="21" hidden="1" x14ac:dyDescent="0.2">
      <c r="A3652" s="39"/>
      <c r="B3652" s="39"/>
      <c r="C3652" s="39"/>
      <c r="D3652" s="39"/>
    </row>
    <row r="3653" spans="1:4" ht="21" hidden="1" x14ac:dyDescent="0.2">
      <c r="A3653" s="39"/>
      <c r="B3653" s="39"/>
      <c r="C3653" s="39"/>
      <c r="D3653" s="39"/>
    </row>
    <row r="3654" spans="1:4" ht="21" hidden="1" x14ac:dyDescent="0.2">
      <c r="A3654" s="39"/>
      <c r="B3654" s="39"/>
      <c r="C3654" s="39"/>
      <c r="D3654" s="39"/>
    </row>
    <row r="3655" spans="1:4" ht="21" hidden="1" x14ac:dyDescent="0.2">
      <c r="A3655" s="39"/>
      <c r="B3655" s="39"/>
      <c r="C3655" s="39"/>
      <c r="D3655" s="39"/>
    </row>
    <row r="3656" spans="1:4" ht="21" hidden="1" x14ac:dyDescent="0.2">
      <c r="A3656" s="39"/>
      <c r="B3656" s="39"/>
      <c r="C3656" s="39"/>
      <c r="D3656" s="39"/>
    </row>
    <row r="3657" spans="1:4" ht="21" hidden="1" x14ac:dyDescent="0.2">
      <c r="A3657" s="39"/>
      <c r="B3657" s="39"/>
      <c r="C3657" s="39"/>
      <c r="D3657" s="39"/>
    </row>
    <row r="3658" spans="1:4" ht="21" hidden="1" x14ac:dyDescent="0.2">
      <c r="A3658" s="39"/>
      <c r="B3658" s="39"/>
      <c r="C3658" s="39"/>
      <c r="D3658" s="39"/>
    </row>
    <row r="3659" spans="1:4" ht="21" hidden="1" x14ac:dyDescent="0.2">
      <c r="A3659" s="39"/>
      <c r="B3659" s="39"/>
      <c r="C3659" s="39"/>
      <c r="D3659" s="39"/>
    </row>
    <row r="3660" spans="1:4" ht="21" hidden="1" x14ac:dyDescent="0.2">
      <c r="A3660" s="39"/>
      <c r="B3660" s="39"/>
      <c r="C3660" s="39"/>
      <c r="D3660" s="39"/>
    </row>
    <row r="3661" spans="1:4" ht="21" hidden="1" x14ac:dyDescent="0.2">
      <c r="A3661" s="39"/>
      <c r="B3661" s="39"/>
      <c r="C3661" s="39"/>
      <c r="D3661" s="39"/>
    </row>
    <row r="3662" spans="1:4" ht="21" hidden="1" x14ac:dyDescent="0.2">
      <c r="A3662" s="39"/>
      <c r="B3662" s="39"/>
      <c r="C3662" s="39"/>
      <c r="D3662" s="39"/>
    </row>
    <row r="3663" spans="1:4" ht="21" hidden="1" x14ac:dyDescent="0.2">
      <c r="A3663" s="39"/>
      <c r="B3663" s="39"/>
      <c r="C3663" s="39"/>
      <c r="D3663" s="39"/>
    </row>
    <row r="3664" spans="1:4" ht="21" hidden="1" x14ac:dyDescent="0.2">
      <c r="A3664" s="39"/>
      <c r="B3664" s="39"/>
      <c r="C3664" s="39"/>
      <c r="D3664" s="39"/>
    </row>
    <row r="3665" spans="1:4" ht="21" hidden="1" x14ac:dyDescent="0.2">
      <c r="A3665" s="39"/>
      <c r="B3665" s="39"/>
      <c r="C3665" s="39"/>
      <c r="D3665" s="39"/>
    </row>
    <row r="3666" spans="1:4" ht="21" hidden="1" x14ac:dyDescent="0.2">
      <c r="A3666" s="39"/>
      <c r="B3666" s="39"/>
      <c r="C3666" s="39"/>
      <c r="D3666" s="39"/>
    </row>
    <row r="3667" spans="1:4" ht="21" hidden="1" x14ac:dyDescent="0.2">
      <c r="A3667" s="39"/>
      <c r="B3667" s="39"/>
      <c r="C3667" s="39"/>
      <c r="D3667" s="39"/>
    </row>
    <row r="3668" spans="1:4" ht="21" hidden="1" x14ac:dyDescent="0.2">
      <c r="A3668" s="39"/>
      <c r="B3668" s="39"/>
      <c r="C3668" s="39"/>
      <c r="D3668" s="39"/>
    </row>
    <row r="3669" spans="1:4" ht="21" hidden="1" x14ac:dyDescent="0.2">
      <c r="A3669" s="39"/>
      <c r="B3669" s="39"/>
      <c r="C3669" s="39"/>
      <c r="D3669" s="39"/>
    </row>
    <row r="3670" spans="1:4" ht="21" hidden="1" x14ac:dyDescent="0.2">
      <c r="A3670" s="39"/>
      <c r="B3670" s="39"/>
      <c r="C3670" s="39"/>
      <c r="D3670" s="39"/>
    </row>
    <row r="3671" spans="1:4" ht="21" hidden="1" x14ac:dyDescent="0.2">
      <c r="A3671" s="39"/>
      <c r="B3671" s="39"/>
      <c r="C3671" s="39"/>
      <c r="D3671" s="39"/>
    </row>
    <row r="3672" spans="1:4" ht="21" hidden="1" x14ac:dyDescent="0.2">
      <c r="A3672" s="39"/>
      <c r="B3672" s="39"/>
      <c r="C3672" s="39"/>
      <c r="D3672" s="39"/>
    </row>
    <row r="3673" spans="1:4" ht="21" hidden="1" x14ac:dyDescent="0.2">
      <c r="A3673" s="39"/>
      <c r="B3673" s="39"/>
      <c r="C3673" s="39"/>
      <c r="D3673" s="39"/>
    </row>
    <row r="3674" spans="1:4" ht="21" hidden="1" x14ac:dyDescent="0.2">
      <c r="A3674" s="39"/>
      <c r="B3674" s="39"/>
      <c r="C3674" s="39"/>
      <c r="D3674" s="39"/>
    </row>
    <row r="3675" spans="1:4" ht="21" hidden="1" x14ac:dyDescent="0.2">
      <c r="A3675" s="39"/>
      <c r="B3675" s="39"/>
      <c r="C3675" s="39"/>
      <c r="D3675" s="39"/>
    </row>
    <row r="3676" spans="1:4" ht="21" hidden="1" x14ac:dyDescent="0.2">
      <c r="A3676" s="39"/>
      <c r="B3676" s="39"/>
      <c r="C3676" s="39"/>
      <c r="D3676" s="39"/>
    </row>
    <row r="3677" spans="1:4" ht="21" hidden="1" x14ac:dyDescent="0.2">
      <c r="A3677" s="39"/>
      <c r="B3677" s="39"/>
      <c r="C3677" s="39"/>
      <c r="D3677" s="39"/>
    </row>
    <row r="3678" spans="1:4" ht="21" hidden="1" x14ac:dyDescent="0.2">
      <c r="A3678" s="39"/>
      <c r="B3678" s="39"/>
      <c r="C3678" s="39"/>
      <c r="D3678" s="39"/>
    </row>
    <row r="3679" spans="1:4" ht="21" hidden="1" x14ac:dyDescent="0.2">
      <c r="A3679" s="39"/>
      <c r="B3679" s="39"/>
      <c r="C3679" s="39"/>
      <c r="D3679" s="39"/>
    </row>
    <row r="3680" spans="1:4" ht="21" hidden="1" x14ac:dyDescent="0.2">
      <c r="A3680" s="39"/>
      <c r="B3680" s="39"/>
      <c r="C3680" s="39"/>
      <c r="D3680" s="39"/>
    </row>
    <row r="3681" spans="1:4" ht="21" hidden="1" x14ac:dyDescent="0.2">
      <c r="A3681" s="39"/>
      <c r="B3681" s="39"/>
      <c r="C3681" s="39"/>
      <c r="D3681" s="39"/>
    </row>
    <row r="3682" spans="1:4" ht="21" hidden="1" x14ac:dyDescent="0.2">
      <c r="A3682" s="39"/>
      <c r="B3682" s="39"/>
      <c r="C3682" s="39"/>
      <c r="D3682" s="39"/>
    </row>
    <row r="3683" spans="1:4" ht="21" hidden="1" x14ac:dyDescent="0.2">
      <c r="A3683" s="39"/>
      <c r="B3683" s="39"/>
      <c r="C3683" s="39"/>
      <c r="D3683" s="39"/>
    </row>
    <row r="3684" spans="1:4" ht="21" hidden="1" x14ac:dyDescent="0.2">
      <c r="A3684" s="39"/>
      <c r="B3684" s="39"/>
      <c r="C3684" s="39"/>
      <c r="D3684" s="39"/>
    </row>
    <row r="3685" spans="1:4" ht="21" hidden="1" x14ac:dyDescent="0.2">
      <c r="A3685" s="39"/>
      <c r="B3685" s="39"/>
      <c r="C3685" s="39"/>
      <c r="D3685" s="39"/>
    </row>
    <row r="3686" spans="1:4" ht="21" hidden="1" x14ac:dyDescent="0.2">
      <c r="A3686" s="39"/>
      <c r="B3686" s="39"/>
      <c r="C3686" s="39"/>
      <c r="D3686" s="39"/>
    </row>
    <row r="3687" spans="1:4" ht="21" hidden="1" x14ac:dyDescent="0.2">
      <c r="A3687" s="39"/>
      <c r="B3687" s="39"/>
      <c r="C3687" s="39"/>
      <c r="D3687" s="39"/>
    </row>
    <row r="3688" spans="1:4" ht="21" hidden="1" x14ac:dyDescent="0.2">
      <c r="A3688" s="39"/>
      <c r="B3688" s="39"/>
      <c r="C3688" s="39"/>
      <c r="D3688" s="39"/>
    </row>
    <row r="3689" spans="1:4" ht="21" hidden="1" x14ac:dyDescent="0.2">
      <c r="A3689" s="39"/>
      <c r="B3689" s="39"/>
      <c r="C3689" s="39"/>
      <c r="D3689" s="39"/>
    </row>
    <row r="3690" spans="1:4" ht="21" hidden="1" x14ac:dyDescent="0.2">
      <c r="A3690" s="39"/>
      <c r="B3690" s="39"/>
      <c r="C3690" s="39"/>
      <c r="D3690" s="39"/>
    </row>
    <row r="3691" spans="1:4" ht="21" hidden="1" x14ac:dyDescent="0.2">
      <c r="A3691" s="39"/>
      <c r="B3691" s="39"/>
      <c r="C3691" s="39"/>
      <c r="D3691" s="39"/>
    </row>
    <row r="3692" spans="1:4" ht="21" hidden="1" x14ac:dyDescent="0.2">
      <c r="A3692" s="39"/>
      <c r="B3692" s="39"/>
      <c r="C3692" s="39"/>
      <c r="D3692" s="39"/>
    </row>
    <row r="3693" spans="1:4" ht="21" hidden="1" x14ac:dyDescent="0.2">
      <c r="A3693" s="39"/>
      <c r="B3693" s="39"/>
      <c r="C3693" s="39"/>
      <c r="D3693" s="39"/>
    </row>
    <row r="3694" spans="1:4" ht="21" hidden="1" x14ac:dyDescent="0.2">
      <c r="A3694" s="39"/>
      <c r="B3694" s="39"/>
      <c r="C3694" s="39"/>
      <c r="D3694" s="39"/>
    </row>
    <row r="3695" spans="1:4" ht="21" hidden="1" x14ac:dyDescent="0.2">
      <c r="A3695" s="39"/>
      <c r="B3695" s="39"/>
      <c r="C3695" s="39"/>
      <c r="D3695" s="39"/>
    </row>
    <row r="3696" spans="1:4" ht="21" hidden="1" x14ac:dyDescent="0.2">
      <c r="A3696" s="39"/>
      <c r="B3696" s="39"/>
      <c r="C3696" s="39"/>
      <c r="D3696" s="39"/>
    </row>
    <row r="3697" spans="1:4" ht="21" hidden="1" x14ac:dyDescent="0.2">
      <c r="A3697" s="39"/>
      <c r="B3697" s="39"/>
      <c r="C3697" s="39"/>
      <c r="D3697" s="39"/>
    </row>
    <row r="3698" spans="1:4" ht="21" hidden="1" x14ac:dyDescent="0.2">
      <c r="A3698" s="39"/>
      <c r="B3698" s="39"/>
      <c r="C3698" s="39"/>
      <c r="D3698" s="39"/>
    </row>
    <row r="3699" spans="1:4" ht="21" hidden="1" x14ac:dyDescent="0.2">
      <c r="A3699" s="39"/>
      <c r="B3699" s="39"/>
      <c r="C3699" s="39"/>
      <c r="D3699" s="39"/>
    </row>
    <row r="3700" spans="1:4" ht="21" hidden="1" x14ac:dyDescent="0.2">
      <c r="A3700" s="39"/>
      <c r="B3700" s="39"/>
      <c r="C3700" s="39"/>
      <c r="D3700" s="39"/>
    </row>
    <row r="3701" spans="1:4" ht="21" hidden="1" x14ac:dyDescent="0.2">
      <c r="A3701" s="39"/>
      <c r="B3701" s="39"/>
      <c r="C3701" s="39"/>
      <c r="D3701" s="39"/>
    </row>
    <row r="3702" spans="1:4" ht="21" hidden="1" x14ac:dyDescent="0.2">
      <c r="A3702" s="39"/>
      <c r="B3702" s="39"/>
      <c r="C3702" s="39"/>
      <c r="D3702" s="39"/>
    </row>
    <row r="3703" spans="1:4" ht="21" hidden="1" x14ac:dyDescent="0.2">
      <c r="A3703" s="39"/>
      <c r="B3703" s="39"/>
      <c r="C3703" s="39"/>
      <c r="D3703" s="39"/>
    </row>
    <row r="3704" spans="1:4" ht="21" hidden="1" x14ac:dyDescent="0.2">
      <c r="A3704" s="39"/>
      <c r="B3704" s="39"/>
      <c r="C3704" s="39"/>
      <c r="D3704" s="39"/>
    </row>
    <row r="3705" spans="1:4" ht="21" hidden="1" x14ac:dyDescent="0.2">
      <c r="A3705" s="39"/>
      <c r="B3705" s="39"/>
      <c r="C3705" s="39"/>
      <c r="D3705" s="39"/>
    </row>
    <row r="3706" spans="1:4" ht="21" hidden="1" x14ac:dyDescent="0.2">
      <c r="A3706" s="39"/>
      <c r="B3706" s="39"/>
      <c r="C3706" s="39"/>
      <c r="D3706" s="39"/>
    </row>
    <row r="3707" spans="1:4" ht="21" hidden="1" x14ac:dyDescent="0.2">
      <c r="A3707" s="39"/>
      <c r="B3707" s="39"/>
      <c r="C3707" s="39"/>
      <c r="D3707" s="39"/>
    </row>
    <row r="3708" spans="1:4" ht="21" hidden="1" x14ac:dyDescent="0.2">
      <c r="A3708" s="39"/>
      <c r="B3708" s="39"/>
      <c r="C3708" s="39"/>
      <c r="D3708" s="39"/>
    </row>
    <row r="3709" spans="1:4" ht="21" hidden="1" x14ac:dyDescent="0.2">
      <c r="A3709" s="39"/>
      <c r="B3709" s="39"/>
      <c r="C3709" s="39"/>
      <c r="D3709" s="39"/>
    </row>
    <row r="3710" spans="1:4" ht="21" hidden="1" x14ac:dyDescent="0.2">
      <c r="A3710" s="39"/>
      <c r="B3710" s="39"/>
      <c r="C3710" s="39"/>
      <c r="D3710" s="39"/>
    </row>
    <row r="3711" spans="1:4" ht="21" hidden="1" x14ac:dyDescent="0.2">
      <c r="A3711" s="39"/>
      <c r="B3711" s="39"/>
      <c r="C3711" s="39"/>
      <c r="D3711" s="39"/>
    </row>
    <row r="3712" spans="1:4" ht="21" hidden="1" x14ac:dyDescent="0.2">
      <c r="A3712" s="39"/>
      <c r="B3712" s="39"/>
      <c r="C3712" s="39"/>
      <c r="D3712" s="39"/>
    </row>
    <row r="3713" spans="1:4" ht="21" hidden="1" x14ac:dyDescent="0.2">
      <c r="A3713" s="39"/>
      <c r="B3713" s="39"/>
      <c r="C3713" s="39"/>
      <c r="D3713" s="39"/>
    </row>
    <row r="3714" spans="1:4" ht="21" hidden="1" x14ac:dyDescent="0.2">
      <c r="A3714" s="39"/>
      <c r="B3714" s="39"/>
      <c r="C3714" s="39"/>
      <c r="D3714" s="39"/>
    </row>
    <row r="3715" spans="1:4" ht="21" hidden="1" x14ac:dyDescent="0.2">
      <c r="A3715" s="39"/>
      <c r="B3715" s="39"/>
      <c r="C3715" s="39"/>
      <c r="D3715" s="39"/>
    </row>
    <row r="3716" spans="1:4" ht="21" hidden="1" x14ac:dyDescent="0.2">
      <c r="A3716" s="39"/>
      <c r="B3716" s="39"/>
      <c r="C3716" s="39"/>
      <c r="D3716" s="39"/>
    </row>
    <row r="3717" spans="1:4" ht="21" hidden="1" x14ac:dyDescent="0.2">
      <c r="A3717" s="39"/>
      <c r="B3717" s="39"/>
      <c r="C3717" s="39"/>
      <c r="D3717" s="39"/>
    </row>
    <row r="3718" spans="1:4" ht="21" hidden="1" x14ac:dyDescent="0.2">
      <c r="A3718" s="39"/>
      <c r="B3718" s="39"/>
      <c r="C3718" s="39"/>
      <c r="D3718" s="39"/>
    </row>
    <row r="3719" spans="1:4" ht="21" hidden="1" x14ac:dyDescent="0.2">
      <c r="A3719" s="39"/>
      <c r="B3719" s="39"/>
      <c r="C3719" s="39"/>
      <c r="D3719" s="39"/>
    </row>
    <row r="3720" spans="1:4" ht="21" hidden="1" x14ac:dyDescent="0.2">
      <c r="A3720" s="39"/>
      <c r="B3720" s="39"/>
      <c r="C3720" s="39"/>
      <c r="D3720" s="39"/>
    </row>
    <row r="3721" spans="1:4" ht="21" hidden="1" x14ac:dyDescent="0.2">
      <c r="A3721" s="39"/>
      <c r="B3721" s="39"/>
      <c r="C3721" s="39"/>
      <c r="D3721" s="39"/>
    </row>
    <row r="3722" spans="1:4" ht="21" hidden="1" x14ac:dyDescent="0.2">
      <c r="A3722" s="39"/>
      <c r="B3722" s="39"/>
      <c r="C3722" s="39"/>
      <c r="D3722" s="39"/>
    </row>
    <row r="3723" spans="1:4" ht="21" hidden="1" x14ac:dyDescent="0.2">
      <c r="A3723" s="39"/>
      <c r="B3723" s="39"/>
      <c r="C3723" s="39"/>
      <c r="D3723" s="39"/>
    </row>
    <row r="3724" spans="1:4" ht="21" hidden="1" x14ac:dyDescent="0.2">
      <c r="A3724" s="39"/>
      <c r="B3724" s="39"/>
      <c r="C3724" s="39"/>
      <c r="D3724" s="39"/>
    </row>
    <row r="3725" spans="1:4" ht="21" hidden="1" x14ac:dyDescent="0.2">
      <c r="A3725" s="39"/>
      <c r="B3725" s="39"/>
      <c r="C3725" s="39"/>
      <c r="D3725" s="39"/>
    </row>
    <row r="3726" spans="1:4" ht="21" hidden="1" x14ac:dyDescent="0.2">
      <c r="A3726" s="39"/>
      <c r="B3726" s="39"/>
      <c r="C3726" s="39"/>
      <c r="D3726" s="39"/>
    </row>
    <row r="3727" spans="1:4" ht="21" hidden="1" x14ac:dyDescent="0.2">
      <c r="A3727" s="39"/>
      <c r="B3727" s="39"/>
      <c r="C3727" s="39"/>
      <c r="D3727" s="39"/>
    </row>
    <row r="3728" spans="1:4" ht="21" hidden="1" x14ac:dyDescent="0.2">
      <c r="A3728" s="39"/>
      <c r="B3728" s="39"/>
      <c r="C3728" s="39"/>
      <c r="D3728" s="39"/>
    </row>
    <row r="3729" spans="1:4" ht="21" hidden="1" x14ac:dyDescent="0.2">
      <c r="A3729" s="39"/>
      <c r="B3729" s="39"/>
      <c r="C3729" s="39"/>
      <c r="D3729" s="39"/>
    </row>
    <row r="3730" spans="1:4" ht="21" hidden="1" x14ac:dyDescent="0.2">
      <c r="A3730" s="39"/>
      <c r="B3730" s="39"/>
      <c r="C3730" s="39"/>
      <c r="D3730" s="39"/>
    </row>
    <row r="3731" spans="1:4" ht="21" hidden="1" x14ac:dyDescent="0.2">
      <c r="A3731" s="39"/>
      <c r="B3731" s="39"/>
      <c r="C3731" s="39"/>
      <c r="D3731" s="39"/>
    </row>
    <row r="3732" spans="1:4" ht="21" hidden="1" x14ac:dyDescent="0.2">
      <c r="A3732" s="39"/>
      <c r="B3732" s="39"/>
      <c r="C3732" s="39"/>
      <c r="D3732" s="39"/>
    </row>
    <row r="3733" spans="1:4" ht="21" hidden="1" x14ac:dyDescent="0.2">
      <c r="A3733" s="39"/>
      <c r="B3733" s="39"/>
      <c r="C3733" s="39"/>
      <c r="D3733" s="39"/>
    </row>
    <row r="3734" spans="1:4" ht="21" hidden="1" x14ac:dyDescent="0.2">
      <c r="A3734" s="39"/>
      <c r="B3734" s="39"/>
      <c r="C3734" s="39"/>
      <c r="D3734" s="39"/>
    </row>
    <row r="3735" spans="1:4" ht="21" hidden="1" x14ac:dyDescent="0.2">
      <c r="A3735" s="39"/>
      <c r="B3735" s="39"/>
      <c r="C3735" s="39"/>
      <c r="D3735" s="39"/>
    </row>
    <row r="3736" spans="1:4" ht="21" hidden="1" x14ac:dyDescent="0.2">
      <c r="A3736" s="39"/>
      <c r="B3736" s="39"/>
      <c r="C3736" s="39"/>
      <c r="D3736" s="39"/>
    </row>
    <row r="3737" spans="1:4" ht="21" hidden="1" x14ac:dyDescent="0.2">
      <c r="A3737" s="39"/>
      <c r="B3737" s="39"/>
      <c r="C3737" s="39"/>
      <c r="D3737" s="39"/>
    </row>
    <row r="3738" spans="1:4" ht="21" hidden="1" x14ac:dyDescent="0.2">
      <c r="A3738" s="39"/>
      <c r="B3738" s="39"/>
      <c r="C3738" s="39"/>
      <c r="D3738" s="39"/>
    </row>
    <row r="3739" spans="1:4" ht="21" hidden="1" x14ac:dyDescent="0.2">
      <c r="A3739" s="39"/>
      <c r="B3739" s="39"/>
      <c r="C3739" s="39"/>
      <c r="D3739" s="39"/>
    </row>
    <row r="3740" spans="1:4" ht="21" hidden="1" x14ac:dyDescent="0.2">
      <c r="A3740" s="39"/>
      <c r="B3740" s="39"/>
      <c r="C3740" s="39"/>
      <c r="D3740" s="39"/>
    </row>
    <row r="3741" spans="1:4" ht="21" hidden="1" x14ac:dyDescent="0.2">
      <c r="A3741" s="39"/>
      <c r="B3741" s="39"/>
      <c r="C3741" s="39"/>
      <c r="D3741" s="39"/>
    </row>
    <row r="3742" spans="1:4" ht="21" hidden="1" x14ac:dyDescent="0.2">
      <c r="A3742" s="39"/>
      <c r="B3742" s="39"/>
      <c r="C3742" s="39"/>
      <c r="D3742" s="39"/>
    </row>
    <row r="3743" spans="1:4" ht="21" hidden="1" x14ac:dyDescent="0.2">
      <c r="A3743" s="39"/>
      <c r="B3743" s="39"/>
      <c r="C3743" s="39"/>
      <c r="D3743" s="39"/>
    </row>
    <row r="3744" spans="1:4" ht="21" hidden="1" x14ac:dyDescent="0.2">
      <c r="A3744" s="39"/>
      <c r="B3744" s="39"/>
      <c r="C3744" s="39"/>
      <c r="D3744" s="39"/>
    </row>
    <row r="3745" spans="1:4" ht="21" hidden="1" x14ac:dyDescent="0.2">
      <c r="A3745" s="39"/>
      <c r="B3745" s="39"/>
      <c r="C3745" s="39"/>
      <c r="D3745" s="39"/>
    </row>
    <row r="3746" spans="1:4" ht="21" hidden="1" x14ac:dyDescent="0.2">
      <c r="A3746" s="39"/>
      <c r="B3746" s="39"/>
      <c r="C3746" s="39"/>
      <c r="D3746" s="39"/>
    </row>
    <row r="3747" spans="1:4" ht="21" hidden="1" x14ac:dyDescent="0.2">
      <c r="A3747" s="39"/>
      <c r="B3747" s="39"/>
      <c r="C3747" s="39"/>
      <c r="D3747" s="39"/>
    </row>
    <row r="3748" spans="1:4" ht="21" hidden="1" x14ac:dyDescent="0.2">
      <c r="A3748" s="39"/>
      <c r="B3748" s="39"/>
      <c r="C3748" s="39"/>
      <c r="D3748" s="39"/>
    </row>
    <row r="3749" spans="1:4" ht="21" hidden="1" x14ac:dyDescent="0.2">
      <c r="A3749" s="39"/>
      <c r="B3749" s="39"/>
      <c r="C3749" s="39"/>
      <c r="D3749" s="39"/>
    </row>
    <row r="3750" spans="1:4" ht="21" hidden="1" x14ac:dyDescent="0.2">
      <c r="A3750" s="39"/>
      <c r="B3750" s="39"/>
      <c r="C3750" s="39"/>
      <c r="D3750" s="39"/>
    </row>
    <row r="3751" spans="1:4" ht="21" hidden="1" x14ac:dyDescent="0.2">
      <c r="A3751" s="39"/>
      <c r="B3751" s="39"/>
      <c r="C3751" s="39"/>
      <c r="D3751" s="39"/>
    </row>
    <row r="3752" spans="1:4" ht="21" hidden="1" x14ac:dyDescent="0.2">
      <c r="A3752" s="39"/>
      <c r="B3752" s="39"/>
      <c r="C3752" s="39"/>
      <c r="D3752" s="39"/>
    </row>
    <row r="3753" spans="1:4" ht="21" hidden="1" x14ac:dyDescent="0.2">
      <c r="A3753" s="39"/>
      <c r="B3753" s="39"/>
      <c r="C3753" s="39"/>
      <c r="D3753" s="39"/>
    </row>
    <row r="3754" spans="1:4" ht="21" hidden="1" x14ac:dyDescent="0.2">
      <c r="A3754" s="39"/>
      <c r="B3754" s="39"/>
      <c r="C3754" s="39"/>
      <c r="D3754" s="39"/>
    </row>
    <row r="3755" spans="1:4" ht="21" hidden="1" x14ac:dyDescent="0.2">
      <c r="A3755" s="39"/>
      <c r="B3755" s="39"/>
      <c r="C3755" s="39"/>
      <c r="D3755" s="39"/>
    </row>
    <row r="3756" spans="1:4" ht="21" hidden="1" x14ac:dyDescent="0.2">
      <c r="A3756" s="39"/>
      <c r="B3756" s="39"/>
      <c r="C3756" s="39"/>
      <c r="D3756" s="39"/>
    </row>
    <row r="3757" spans="1:4" ht="21" hidden="1" x14ac:dyDescent="0.2">
      <c r="A3757" s="39"/>
      <c r="B3757" s="39"/>
      <c r="C3757" s="39"/>
      <c r="D3757" s="39"/>
    </row>
    <row r="3758" spans="1:4" ht="21" hidden="1" x14ac:dyDescent="0.2">
      <c r="A3758" s="39"/>
      <c r="B3758" s="39"/>
      <c r="C3758" s="39"/>
      <c r="D3758" s="39"/>
    </row>
    <row r="3759" spans="1:4" ht="21" hidden="1" x14ac:dyDescent="0.2">
      <c r="A3759" s="39"/>
      <c r="B3759" s="39"/>
      <c r="C3759" s="39"/>
      <c r="D3759" s="39"/>
    </row>
    <row r="3760" spans="1:4" ht="21" hidden="1" x14ac:dyDescent="0.2">
      <c r="A3760" s="39"/>
      <c r="B3760" s="39"/>
      <c r="C3760" s="39"/>
      <c r="D3760" s="39"/>
    </row>
    <row r="3761" spans="1:4" ht="21" hidden="1" x14ac:dyDescent="0.2">
      <c r="A3761" s="39"/>
      <c r="B3761" s="39"/>
      <c r="C3761" s="39"/>
      <c r="D3761" s="39"/>
    </row>
    <row r="3762" spans="1:4" ht="21" hidden="1" x14ac:dyDescent="0.2">
      <c r="A3762" s="39"/>
      <c r="B3762" s="39"/>
      <c r="C3762" s="39"/>
      <c r="D3762" s="39"/>
    </row>
    <row r="3763" spans="1:4" ht="21" hidden="1" x14ac:dyDescent="0.2">
      <c r="A3763" s="39"/>
      <c r="B3763" s="39"/>
      <c r="C3763" s="39"/>
      <c r="D3763" s="39"/>
    </row>
    <row r="3764" spans="1:4" ht="21" hidden="1" x14ac:dyDescent="0.2">
      <c r="A3764" s="39"/>
      <c r="B3764" s="39"/>
      <c r="C3764" s="39"/>
      <c r="D3764" s="39"/>
    </row>
    <row r="3765" spans="1:4" ht="21" hidden="1" x14ac:dyDescent="0.2">
      <c r="A3765" s="39"/>
      <c r="B3765" s="39"/>
      <c r="C3765" s="39"/>
      <c r="D3765" s="39"/>
    </row>
    <row r="3766" spans="1:4" ht="21" hidden="1" x14ac:dyDescent="0.2">
      <c r="A3766" s="39"/>
      <c r="B3766" s="39"/>
      <c r="C3766" s="39"/>
      <c r="D3766" s="39"/>
    </row>
    <row r="3767" spans="1:4" ht="21" hidden="1" x14ac:dyDescent="0.2">
      <c r="A3767" s="39"/>
      <c r="B3767" s="39"/>
      <c r="C3767" s="39"/>
      <c r="D3767" s="39"/>
    </row>
    <row r="3768" spans="1:4" ht="21" hidden="1" x14ac:dyDescent="0.2">
      <c r="A3768" s="39"/>
      <c r="B3768" s="39"/>
      <c r="C3768" s="39"/>
      <c r="D3768" s="39"/>
    </row>
    <row r="3769" spans="1:4" ht="21" hidden="1" x14ac:dyDescent="0.2">
      <c r="A3769" s="39"/>
      <c r="B3769" s="39"/>
      <c r="C3769" s="39"/>
      <c r="D3769" s="39"/>
    </row>
    <row r="3770" spans="1:4" ht="21" hidden="1" x14ac:dyDescent="0.2">
      <c r="A3770" s="39"/>
      <c r="B3770" s="39"/>
      <c r="C3770" s="39"/>
      <c r="D3770" s="39"/>
    </row>
    <row r="3771" spans="1:4" ht="21" hidden="1" x14ac:dyDescent="0.2">
      <c r="A3771" s="39"/>
      <c r="B3771" s="39"/>
      <c r="C3771" s="39"/>
      <c r="D3771" s="39"/>
    </row>
    <row r="3772" spans="1:4" ht="21" hidden="1" x14ac:dyDescent="0.2">
      <c r="A3772" s="39"/>
      <c r="B3772" s="39"/>
      <c r="C3772" s="39"/>
      <c r="D3772" s="39"/>
    </row>
    <row r="3773" spans="1:4" ht="21" hidden="1" x14ac:dyDescent="0.2">
      <c r="A3773" s="39"/>
      <c r="B3773" s="39"/>
      <c r="C3773" s="39"/>
      <c r="D3773" s="39"/>
    </row>
    <row r="3774" spans="1:4" ht="21" hidden="1" x14ac:dyDescent="0.2">
      <c r="A3774" s="39"/>
      <c r="B3774" s="39"/>
      <c r="C3774" s="39"/>
      <c r="D3774" s="39"/>
    </row>
    <row r="3775" spans="1:4" ht="21" hidden="1" x14ac:dyDescent="0.2">
      <c r="A3775" s="39"/>
      <c r="B3775" s="39"/>
      <c r="C3775" s="39"/>
      <c r="D3775" s="39"/>
    </row>
    <row r="3776" spans="1:4" ht="21" hidden="1" x14ac:dyDescent="0.2">
      <c r="A3776" s="39"/>
      <c r="B3776" s="39"/>
      <c r="C3776" s="39"/>
      <c r="D3776" s="39"/>
    </row>
    <row r="3777" spans="1:4" ht="21" hidden="1" x14ac:dyDescent="0.2">
      <c r="A3777" s="39"/>
      <c r="B3777" s="39"/>
      <c r="C3777" s="39"/>
      <c r="D3777" s="39"/>
    </row>
    <row r="3778" spans="1:4" ht="21" hidden="1" x14ac:dyDescent="0.2">
      <c r="A3778" s="39"/>
      <c r="B3778" s="39"/>
      <c r="C3778" s="39"/>
      <c r="D3778" s="39"/>
    </row>
    <row r="3779" spans="1:4" ht="21" hidden="1" x14ac:dyDescent="0.2">
      <c r="A3779" s="39"/>
      <c r="B3779" s="39"/>
      <c r="C3779" s="39"/>
      <c r="D3779" s="39"/>
    </row>
    <row r="3780" spans="1:4" ht="21" hidden="1" x14ac:dyDescent="0.2">
      <c r="A3780" s="39"/>
      <c r="B3780" s="39"/>
      <c r="C3780" s="39"/>
      <c r="D3780" s="39"/>
    </row>
    <row r="3781" spans="1:4" ht="21" hidden="1" x14ac:dyDescent="0.2">
      <c r="A3781" s="39"/>
      <c r="B3781" s="39"/>
      <c r="C3781" s="39"/>
      <c r="D3781" s="39"/>
    </row>
    <row r="3782" spans="1:4" ht="21" hidden="1" x14ac:dyDescent="0.2">
      <c r="A3782" s="39"/>
      <c r="B3782" s="39"/>
      <c r="C3782" s="39"/>
      <c r="D3782" s="39"/>
    </row>
    <row r="3783" spans="1:4" ht="21" hidden="1" x14ac:dyDescent="0.2">
      <c r="A3783" s="39"/>
      <c r="B3783" s="39"/>
      <c r="C3783" s="39"/>
      <c r="D3783" s="39"/>
    </row>
    <row r="3784" spans="1:4" ht="21" hidden="1" x14ac:dyDescent="0.2">
      <c r="A3784" s="39"/>
      <c r="B3784" s="39"/>
      <c r="C3784" s="39"/>
      <c r="D3784" s="39"/>
    </row>
    <row r="3785" spans="1:4" ht="21" hidden="1" x14ac:dyDescent="0.2">
      <c r="A3785" s="39"/>
      <c r="B3785" s="39"/>
      <c r="C3785" s="39"/>
      <c r="D3785" s="39"/>
    </row>
    <row r="3786" spans="1:4" ht="21" hidden="1" x14ac:dyDescent="0.2">
      <c r="A3786" s="39"/>
      <c r="B3786" s="39"/>
      <c r="C3786" s="39"/>
      <c r="D3786" s="39"/>
    </row>
    <row r="3787" spans="1:4" ht="21" hidden="1" x14ac:dyDescent="0.2">
      <c r="A3787" s="39"/>
      <c r="B3787" s="39"/>
      <c r="C3787" s="39"/>
      <c r="D3787" s="39"/>
    </row>
    <row r="3788" spans="1:4" ht="21" hidden="1" x14ac:dyDescent="0.2">
      <c r="A3788" s="39"/>
      <c r="B3788" s="39"/>
      <c r="C3788" s="39"/>
      <c r="D3788" s="39"/>
    </row>
    <row r="3789" spans="1:4" ht="21" hidden="1" x14ac:dyDescent="0.2">
      <c r="A3789" s="39"/>
      <c r="B3789" s="39"/>
      <c r="C3789" s="39"/>
      <c r="D3789" s="39"/>
    </row>
    <row r="3790" spans="1:4" ht="21" hidden="1" x14ac:dyDescent="0.2">
      <c r="A3790" s="39"/>
      <c r="B3790" s="39"/>
      <c r="C3790" s="39"/>
      <c r="D3790" s="39"/>
    </row>
    <row r="3791" spans="1:4" ht="21" hidden="1" x14ac:dyDescent="0.2">
      <c r="A3791" s="39"/>
      <c r="B3791" s="39"/>
      <c r="C3791" s="39"/>
      <c r="D3791" s="39"/>
    </row>
    <row r="3792" spans="1:4" ht="21" hidden="1" x14ac:dyDescent="0.2">
      <c r="A3792" s="39"/>
      <c r="B3792" s="39"/>
      <c r="C3792" s="39"/>
      <c r="D3792" s="39"/>
    </row>
    <row r="3793" spans="1:4" ht="21" hidden="1" x14ac:dyDescent="0.2">
      <c r="A3793" s="39"/>
      <c r="B3793" s="39"/>
      <c r="C3793" s="39"/>
      <c r="D3793" s="39"/>
    </row>
    <row r="3794" spans="1:4" ht="21" hidden="1" x14ac:dyDescent="0.2">
      <c r="A3794" s="39"/>
      <c r="B3794" s="39"/>
      <c r="C3794" s="39"/>
      <c r="D3794" s="39"/>
    </row>
    <row r="3795" spans="1:4" ht="21" hidden="1" x14ac:dyDescent="0.2">
      <c r="A3795" s="39"/>
      <c r="B3795" s="39"/>
      <c r="C3795" s="39"/>
      <c r="D3795" s="39"/>
    </row>
    <row r="3796" spans="1:4" ht="21" hidden="1" x14ac:dyDescent="0.2">
      <c r="A3796" s="39"/>
      <c r="B3796" s="39"/>
      <c r="C3796" s="39"/>
      <c r="D3796" s="39"/>
    </row>
    <row r="3797" spans="1:4" ht="21" hidden="1" x14ac:dyDescent="0.2">
      <c r="A3797" s="39"/>
      <c r="B3797" s="39"/>
      <c r="C3797" s="39"/>
      <c r="D3797" s="39"/>
    </row>
    <row r="3798" spans="1:4" ht="21" hidden="1" x14ac:dyDescent="0.2">
      <c r="A3798" s="39"/>
      <c r="B3798" s="39"/>
      <c r="C3798" s="39"/>
      <c r="D3798" s="39"/>
    </row>
    <row r="3799" spans="1:4" ht="21" hidden="1" x14ac:dyDescent="0.2">
      <c r="A3799" s="39"/>
      <c r="B3799" s="39"/>
      <c r="C3799" s="39"/>
      <c r="D3799" s="39"/>
    </row>
    <row r="3800" spans="1:4" ht="21" hidden="1" x14ac:dyDescent="0.2">
      <c r="A3800" s="39"/>
      <c r="B3800" s="39"/>
      <c r="C3800" s="39"/>
      <c r="D3800" s="39"/>
    </row>
    <row r="3801" spans="1:4" ht="21" hidden="1" x14ac:dyDescent="0.2">
      <c r="A3801" s="39"/>
      <c r="B3801" s="39"/>
      <c r="C3801" s="39"/>
      <c r="D3801" s="39"/>
    </row>
    <row r="3802" spans="1:4" ht="21" hidden="1" x14ac:dyDescent="0.2">
      <c r="A3802" s="39"/>
      <c r="B3802" s="39"/>
      <c r="C3802" s="39"/>
      <c r="D3802" s="39"/>
    </row>
    <row r="3803" spans="1:4" ht="21" hidden="1" x14ac:dyDescent="0.2">
      <c r="A3803" s="39"/>
      <c r="B3803" s="39"/>
      <c r="C3803" s="39"/>
      <c r="D3803" s="39"/>
    </row>
    <row r="3804" spans="1:4" ht="21" hidden="1" x14ac:dyDescent="0.2">
      <c r="A3804" s="39"/>
      <c r="B3804" s="39"/>
      <c r="C3804" s="39"/>
      <c r="D3804" s="39"/>
    </row>
    <row r="3805" spans="1:4" ht="21" hidden="1" x14ac:dyDescent="0.2">
      <c r="A3805" s="39"/>
      <c r="B3805" s="39"/>
      <c r="C3805" s="39"/>
      <c r="D3805" s="39"/>
    </row>
    <row r="3806" spans="1:4" ht="21" hidden="1" x14ac:dyDescent="0.2">
      <c r="A3806" s="39"/>
      <c r="B3806" s="39"/>
      <c r="C3806" s="39"/>
      <c r="D3806" s="39"/>
    </row>
    <row r="3807" spans="1:4" ht="21" hidden="1" x14ac:dyDescent="0.2">
      <c r="A3807" s="39"/>
      <c r="B3807" s="39"/>
      <c r="C3807" s="39"/>
      <c r="D3807" s="39"/>
    </row>
    <row r="3808" spans="1:4" ht="21" hidden="1" x14ac:dyDescent="0.2">
      <c r="A3808" s="39"/>
      <c r="B3808" s="39"/>
      <c r="C3808" s="39"/>
      <c r="D3808" s="39"/>
    </row>
    <row r="3809" spans="1:4" ht="21" hidden="1" x14ac:dyDescent="0.2">
      <c r="A3809" s="39"/>
      <c r="B3809" s="39"/>
      <c r="C3809" s="39"/>
      <c r="D3809" s="39"/>
    </row>
    <row r="3810" spans="1:4" ht="21" hidden="1" x14ac:dyDescent="0.2">
      <c r="A3810" s="39"/>
      <c r="B3810" s="39"/>
      <c r="C3810" s="39"/>
      <c r="D3810" s="39"/>
    </row>
    <row r="3811" spans="1:4" ht="21" hidden="1" x14ac:dyDescent="0.2">
      <c r="A3811" s="39"/>
      <c r="B3811" s="39"/>
      <c r="C3811" s="39"/>
      <c r="D3811" s="39"/>
    </row>
    <row r="3812" spans="1:4" ht="21" hidden="1" x14ac:dyDescent="0.2">
      <c r="A3812" s="39"/>
      <c r="B3812" s="39"/>
      <c r="C3812" s="39"/>
      <c r="D3812" s="39"/>
    </row>
    <row r="3813" spans="1:4" ht="21" hidden="1" x14ac:dyDescent="0.2">
      <c r="A3813" s="39"/>
      <c r="B3813" s="39"/>
      <c r="C3813" s="39"/>
      <c r="D3813" s="39"/>
    </row>
    <row r="3814" spans="1:4" ht="21" hidden="1" x14ac:dyDescent="0.2">
      <c r="A3814" s="39"/>
      <c r="B3814" s="39"/>
      <c r="C3814" s="39"/>
      <c r="D3814" s="39"/>
    </row>
    <row r="3815" spans="1:4" ht="21" hidden="1" x14ac:dyDescent="0.2">
      <c r="A3815" s="39"/>
      <c r="B3815" s="39"/>
      <c r="C3815" s="39"/>
      <c r="D3815" s="39"/>
    </row>
    <row r="3816" spans="1:4" ht="21" hidden="1" x14ac:dyDescent="0.2">
      <c r="A3816" s="39"/>
      <c r="B3816" s="39"/>
      <c r="C3816" s="39"/>
      <c r="D3816" s="39"/>
    </row>
    <row r="3817" spans="1:4" ht="21" hidden="1" x14ac:dyDescent="0.2">
      <c r="A3817" s="39"/>
      <c r="B3817" s="39"/>
      <c r="C3817" s="39"/>
      <c r="D3817" s="39"/>
    </row>
    <row r="3818" spans="1:4" ht="21" hidden="1" x14ac:dyDescent="0.2">
      <c r="A3818" s="39"/>
      <c r="B3818" s="39"/>
      <c r="C3818" s="39"/>
      <c r="D3818" s="39"/>
    </row>
    <row r="3819" spans="1:4" ht="21" hidden="1" x14ac:dyDescent="0.2">
      <c r="A3819" s="39"/>
      <c r="B3819" s="39"/>
      <c r="C3819" s="39"/>
      <c r="D3819" s="39"/>
    </row>
    <row r="3820" spans="1:4" ht="21" hidden="1" x14ac:dyDescent="0.2">
      <c r="A3820" s="39"/>
      <c r="B3820" s="39"/>
      <c r="C3820" s="39"/>
      <c r="D3820" s="39"/>
    </row>
    <row r="3821" spans="1:4" ht="21" hidden="1" x14ac:dyDescent="0.2">
      <c r="A3821" s="39"/>
      <c r="B3821" s="39"/>
      <c r="C3821" s="39"/>
      <c r="D3821" s="39"/>
    </row>
    <row r="3822" spans="1:4" ht="21" hidden="1" x14ac:dyDescent="0.2">
      <c r="A3822" s="39"/>
      <c r="B3822" s="39"/>
      <c r="C3822" s="39"/>
      <c r="D3822" s="39"/>
    </row>
    <row r="3823" spans="1:4" ht="21" hidden="1" x14ac:dyDescent="0.2">
      <c r="A3823" s="39"/>
      <c r="B3823" s="39"/>
      <c r="C3823" s="39"/>
      <c r="D3823" s="39"/>
    </row>
    <row r="3824" spans="1:4" ht="21" hidden="1" x14ac:dyDescent="0.2">
      <c r="A3824" s="39"/>
      <c r="B3824" s="39"/>
      <c r="C3824" s="39"/>
      <c r="D3824" s="39"/>
    </row>
    <row r="3825" spans="1:4" ht="21" hidden="1" x14ac:dyDescent="0.2">
      <c r="A3825" s="39"/>
      <c r="B3825" s="39"/>
      <c r="C3825" s="39"/>
      <c r="D3825" s="39"/>
    </row>
    <row r="3826" spans="1:4" ht="21" hidden="1" x14ac:dyDescent="0.2">
      <c r="A3826" s="39"/>
      <c r="B3826" s="39"/>
      <c r="C3826" s="39"/>
      <c r="D3826" s="39"/>
    </row>
    <row r="3827" spans="1:4" ht="21" hidden="1" x14ac:dyDescent="0.2">
      <c r="A3827" s="39"/>
      <c r="B3827" s="39"/>
      <c r="C3827" s="39"/>
      <c r="D3827" s="39"/>
    </row>
    <row r="3828" spans="1:4" ht="21" hidden="1" x14ac:dyDescent="0.2">
      <c r="A3828" s="39"/>
      <c r="B3828" s="39"/>
      <c r="C3828" s="39"/>
      <c r="D3828" s="39"/>
    </row>
    <row r="3829" spans="1:4" ht="21" hidden="1" x14ac:dyDescent="0.2">
      <c r="A3829" s="39"/>
      <c r="B3829" s="39"/>
      <c r="C3829" s="39"/>
      <c r="D3829" s="39"/>
    </row>
    <row r="3830" spans="1:4" ht="21" hidden="1" x14ac:dyDescent="0.2">
      <c r="A3830" s="39"/>
      <c r="B3830" s="39"/>
      <c r="C3830" s="39"/>
      <c r="D3830" s="39"/>
    </row>
    <row r="3831" spans="1:4" ht="21" hidden="1" x14ac:dyDescent="0.2">
      <c r="A3831" s="39"/>
      <c r="B3831" s="39"/>
      <c r="C3831" s="39"/>
      <c r="D3831" s="39"/>
    </row>
    <row r="3832" spans="1:4" ht="21" hidden="1" x14ac:dyDescent="0.2">
      <c r="A3832" s="39"/>
      <c r="B3832" s="39"/>
      <c r="C3832" s="39"/>
      <c r="D3832" s="39"/>
    </row>
    <row r="3833" spans="1:4" ht="21" hidden="1" x14ac:dyDescent="0.2">
      <c r="A3833" s="39"/>
      <c r="B3833" s="39"/>
      <c r="C3833" s="39"/>
      <c r="D3833" s="39"/>
    </row>
    <row r="3834" spans="1:4" ht="21" hidden="1" x14ac:dyDescent="0.2">
      <c r="A3834" s="39"/>
      <c r="B3834" s="39"/>
      <c r="C3834" s="39"/>
      <c r="D3834" s="39"/>
    </row>
    <row r="3835" spans="1:4" ht="21" hidden="1" x14ac:dyDescent="0.2">
      <c r="A3835" s="39"/>
      <c r="B3835" s="39"/>
      <c r="C3835" s="39"/>
      <c r="D3835" s="39"/>
    </row>
    <row r="3836" spans="1:4" ht="21" hidden="1" x14ac:dyDescent="0.2">
      <c r="A3836" s="39"/>
      <c r="B3836" s="39"/>
      <c r="C3836" s="39"/>
      <c r="D3836" s="39"/>
    </row>
    <row r="3837" spans="1:4" ht="21" hidden="1" x14ac:dyDescent="0.2">
      <c r="A3837" s="39"/>
      <c r="B3837" s="39"/>
      <c r="C3837" s="39"/>
      <c r="D3837" s="39"/>
    </row>
    <row r="3838" spans="1:4" ht="21" hidden="1" x14ac:dyDescent="0.2">
      <c r="A3838" s="39"/>
      <c r="B3838" s="39"/>
      <c r="C3838" s="39"/>
      <c r="D3838" s="39"/>
    </row>
    <row r="3839" spans="1:4" ht="21" hidden="1" x14ac:dyDescent="0.2">
      <c r="A3839" s="39"/>
      <c r="B3839" s="39"/>
      <c r="C3839" s="39"/>
      <c r="D3839" s="39"/>
    </row>
    <row r="3840" spans="1:4" ht="21" hidden="1" x14ac:dyDescent="0.2">
      <c r="A3840" s="39"/>
      <c r="B3840" s="39"/>
      <c r="C3840" s="39"/>
      <c r="D3840" s="39"/>
    </row>
    <row r="3841" spans="1:4" ht="21" hidden="1" x14ac:dyDescent="0.2">
      <c r="A3841" s="39"/>
      <c r="B3841" s="39"/>
      <c r="C3841" s="39"/>
      <c r="D3841" s="39"/>
    </row>
    <row r="3842" spans="1:4" ht="21" hidden="1" x14ac:dyDescent="0.2">
      <c r="A3842" s="39"/>
      <c r="B3842" s="39"/>
      <c r="C3842" s="39"/>
      <c r="D3842" s="39"/>
    </row>
    <row r="3843" spans="1:4" ht="21" hidden="1" x14ac:dyDescent="0.2">
      <c r="A3843" s="39"/>
      <c r="B3843" s="39"/>
      <c r="C3843" s="39"/>
      <c r="D3843" s="39"/>
    </row>
    <row r="3844" spans="1:4" ht="21" hidden="1" x14ac:dyDescent="0.2">
      <c r="A3844" s="39"/>
      <c r="B3844" s="39"/>
      <c r="C3844" s="39"/>
      <c r="D3844" s="39"/>
    </row>
    <row r="3845" spans="1:4" ht="21" hidden="1" x14ac:dyDescent="0.2">
      <c r="A3845" s="39"/>
      <c r="B3845" s="39"/>
      <c r="C3845" s="39"/>
      <c r="D3845" s="39"/>
    </row>
    <row r="3846" spans="1:4" ht="21" hidden="1" x14ac:dyDescent="0.2">
      <c r="A3846" s="39"/>
      <c r="B3846" s="39"/>
      <c r="C3846" s="39"/>
      <c r="D3846" s="39"/>
    </row>
    <row r="3847" spans="1:4" ht="21" hidden="1" x14ac:dyDescent="0.2">
      <c r="A3847" s="39"/>
      <c r="B3847" s="39"/>
      <c r="C3847" s="39"/>
      <c r="D3847" s="39"/>
    </row>
    <row r="3848" spans="1:4" ht="21" hidden="1" x14ac:dyDescent="0.2">
      <c r="A3848" s="39"/>
      <c r="B3848" s="39"/>
      <c r="C3848" s="39"/>
      <c r="D3848" s="39"/>
    </row>
    <row r="3849" spans="1:4" ht="21" hidden="1" x14ac:dyDescent="0.2">
      <c r="A3849" s="39"/>
      <c r="B3849" s="39"/>
      <c r="C3849" s="39"/>
      <c r="D3849" s="39"/>
    </row>
    <row r="3850" spans="1:4" ht="21" hidden="1" x14ac:dyDescent="0.2">
      <c r="A3850" s="39"/>
      <c r="B3850" s="39"/>
      <c r="C3850" s="39"/>
      <c r="D3850" s="39"/>
    </row>
    <row r="3851" spans="1:4" ht="21" hidden="1" x14ac:dyDescent="0.2">
      <c r="A3851" s="39"/>
      <c r="B3851" s="39"/>
      <c r="C3851" s="39"/>
      <c r="D3851" s="39"/>
    </row>
    <row r="3852" spans="1:4" ht="21" hidden="1" x14ac:dyDescent="0.2">
      <c r="A3852" s="39"/>
      <c r="B3852" s="39"/>
      <c r="C3852" s="39"/>
      <c r="D3852" s="39"/>
    </row>
    <row r="3853" spans="1:4" ht="21" hidden="1" x14ac:dyDescent="0.2">
      <c r="A3853" s="39"/>
      <c r="B3853" s="39"/>
      <c r="C3853" s="39"/>
      <c r="D3853" s="39"/>
    </row>
    <row r="3854" spans="1:4" ht="21" hidden="1" x14ac:dyDescent="0.2">
      <c r="A3854" s="39"/>
      <c r="B3854" s="39"/>
      <c r="C3854" s="39"/>
      <c r="D3854" s="39"/>
    </row>
    <row r="3855" spans="1:4" ht="21" hidden="1" x14ac:dyDescent="0.2">
      <c r="A3855" s="39"/>
      <c r="B3855" s="39"/>
      <c r="C3855" s="39"/>
      <c r="D3855" s="39"/>
    </row>
    <row r="3856" spans="1:4" ht="21" hidden="1" x14ac:dyDescent="0.2">
      <c r="A3856" s="39"/>
      <c r="B3856" s="39"/>
      <c r="C3856" s="39"/>
      <c r="D3856" s="39"/>
    </row>
    <row r="3857" spans="1:4" ht="21" hidden="1" x14ac:dyDescent="0.2">
      <c r="A3857" s="39"/>
      <c r="B3857" s="39"/>
      <c r="C3857" s="39"/>
      <c r="D3857" s="39"/>
    </row>
    <row r="3858" spans="1:4" ht="21" hidden="1" x14ac:dyDescent="0.2">
      <c r="A3858" s="39"/>
      <c r="B3858" s="39"/>
      <c r="C3858" s="39"/>
      <c r="D3858" s="39"/>
    </row>
    <row r="3859" spans="1:4" ht="21" hidden="1" x14ac:dyDescent="0.2">
      <c r="A3859" s="39"/>
      <c r="B3859" s="39"/>
      <c r="C3859" s="39"/>
      <c r="D3859" s="39"/>
    </row>
    <row r="3860" spans="1:4" ht="21" hidden="1" x14ac:dyDescent="0.2">
      <c r="A3860" s="39"/>
      <c r="B3860" s="39"/>
      <c r="C3860" s="39"/>
      <c r="D3860" s="39"/>
    </row>
    <row r="3861" spans="1:4" ht="21" hidden="1" x14ac:dyDescent="0.2">
      <c r="A3861" s="39"/>
      <c r="B3861" s="39"/>
      <c r="C3861" s="39"/>
      <c r="D3861" s="39"/>
    </row>
    <row r="3862" spans="1:4" ht="21" hidden="1" x14ac:dyDescent="0.2">
      <c r="A3862" s="39"/>
      <c r="B3862" s="39"/>
      <c r="C3862" s="39"/>
      <c r="D3862" s="39"/>
    </row>
    <row r="3863" spans="1:4" ht="21" hidden="1" x14ac:dyDescent="0.2">
      <c r="A3863" s="39"/>
      <c r="B3863" s="39"/>
      <c r="C3863" s="39"/>
      <c r="D3863" s="39"/>
    </row>
    <row r="3864" spans="1:4" ht="21" hidden="1" x14ac:dyDescent="0.2">
      <c r="A3864" s="39"/>
      <c r="B3864" s="39"/>
      <c r="C3864" s="39"/>
      <c r="D3864" s="39"/>
    </row>
    <row r="3865" spans="1:4" ht="21" hidden="1" x14ac:dyDescent="0.2">
      <c r="A3865" s="39"/>
      <c r="B3865" s="39"/>
      <c r="C3865" s="39"/>
      <c r="D3865" s="39"/>
    </row>
    <row r="3866" spans="1:4" ht="21" hidden="1" x14ac:dyDescent="0.2">
      <c r="A3866" s="39"/>
      <c r="B3866" s="39"/>
      <c r="C3866" s="39"/>
      <c r="D3866" s="39"/>
    </row>
    <row r="3867" spans="1:4" ht="21" hidden="1" x14ac:dyDescent="0.2">
      <c r="A3867" s="39"/>
      <c r="B3867" s="39"/>
      <c r="C3867" s="39"/>
      <c r="D3867" s="39"/>
    </row>
    <row r="3868" spans="1:4" ht="21" hidden="1" x14ac:dyDescent="0.2">
      <c r="A3868" s="39"/>
      <c r="B3868" s="39"/>
      <c r="C3868" s="39"/>
      <c r="D3868" s="39"/>
    </row>
    <row r="3869" spans="1:4" ht="21" hidden="1" x14ac:dyDescent="0.2">
      <c r="A3869" s="39"/>
      <c r="B3869" s="39"/>
      <c r="C3869" s="39"/>
      <c r="D3869" s="39"/>
    </row>
    <row r="3870" spans="1:4" ht="21" hidden="1" x14ac:dyDescent="0.2">
      <c r="A3870" s="39"/>
      <c r="B3870" s="39"/>
      <c r="C3870" s="39"/>
      <c r="D3870" s="39"/>
    </row>
    <row r="3871" spans="1:4" ht="21" hidden="1" x14ac:dyDescent="0.2">
      <c r="A3871" s="39"/>
      <c r="B3871" s="39"/>
      <c r="C3871" s="39"/>
      <c r="D3871" s="39"/>
    </row>
    <row r="3872" spans="1:4" ht="21" hidden="1" x14ac:dyDescent="0.2">
      <c r="A3872" s="39"/>
      <c r="B3872" s="39"/>
      <c r="C3872" s="39"/>
      <c r="D3872" s="39"/>
    </row>
    <row r="3873" spans="1:4" ht="21" hidden="1" x14ac:dyDescent="0.2">
      <c r="A3873" s="39"/>
      <c r="B3873" s="39"/>
      <c r="C3873" s="39"/>
      <c r="D3873" s="39"/>
    </row>
    <row r="3874" spans="1:4" ht="21" hidden="1" x14ac:dyDescent="0.2">
      <c r="A3874" s="39"/>
      <c r="B3874" s="39"/>
      <c r="C3874" s="39"/>
      <c r="D3874" s="39"/>
    </row>
    <row r="3875" spans="1:4" ht="21" hidden="1" x14ac:dyDescent="0.2">
      <c r="A3875" s="39"/>
      <c r="B3875" s="39"/>
      <c r="C3875" s="39"/>
      <c r="D3875" s="39"/>
    </row>
    <row r="3876" spans="1:4" ht="21" hidden="1" x14ac:dyDescent="0.2">
      <c r="A3876" s="39"/>
      <c r="B3876" s="39"/>
      <c r="C3876" s="39"/>
      <c r="D3876" s="39"/>
    </row>
    <row r="3877" spans="1:4" ht="21" hidden="1" x14ac:dyDescent="0.2">
      <c r="A3877" s="39"/>
      <c r="B3877" s="39"/>
      <c r="C3877" s="39"/>
      <c r="D3877" s="39"/>
    </row>
    <row r="3878" spans="1:4" ht="21" hidden="1" x14ac:dyDescent="0.2">
      <c r="A3878" s="39"/>
      <c r="B3878" s="39"/>
      <c r="C3878" s="39"/>
      <c r="D3878" s="39"/>
    </row>
    <row r="3879" spans="1:4" ht="21" hidden="1" x14ac:dyDescent="0.2">
      <c r="A3879" s="39"/>
      <c r="B3879" s="39"/>
      <c r="C3879" s="39"/>
      <c r="D3879" s="39"/>
    </row>
    <row r="3880" spans="1:4" ht="21" hidden="1" x14ac:dyDescent="0.2">
      <c r="A3880" s="39"/>
      <c r="B3880" s="39"/>
      <c r="C3880" s="39"/>
      <c r="D3880" s="39"/>
    </row>
    <row r="3881" spans="1:4" ht="21" hidden="1" x14ac:dyDescent="0.2">
      <c r="A3881" s="39"/>
      <c r="B3881" s="39"/>
      <c r="C3881" s="39"/>
      <c r="D3881" s="39"/>
    </row>
    <row r="3882" spans="1:4" ht="21" hidden="1" x14ac:dyDescent="0.2">
      <c r="A3882" s="39"/>
      <c r="B3882" s="39"/>
      <c r="C3882" s="39"/>
      <c r="D3882" s="39"/>
    </row>
    <row r="3883" spans="1:4" ht="21" hidden="1" x14ac:dyDescent="0.2">
      <c r="A3883" s="39"/>
      <c r="B3883" s="39"/>
      <c r="C3883" s="39"/>
      <c r="D3883" s="39"/>
    </row>
    <row r="3884" spans="1:4" ht="21" hidden="1" x14ac:dyDescent="0.2">
      <c r="A3884" s="39"/>
      <c r="B3884" s="39"/>
      <c r="C3884" s="39"/>
      <c r="D3884" s="39"/>
    </row>
    <row r="3885" spans="1:4" ht="21" hidden="1" x14ac:dyDescent="0.2">
      <c r="A3885" s="39"/>
      <c r="B3885" s="39"/>
      <c r="C3885" s="39"/>
      <c r="D3885" s="39"/>
    </row>
    <row r="3886" spans="1:4" ht="21" hidden="1" x14ac:dyDescent="0.2">
      <c r="A3886" s="39"/>
      <c r="B3886" s="39"/>
      <c r="C3886" s="39"/>
      <c r="D3886" s="39"/>
    </row>
    <row r="3887" spans="1:4" ht="21" hidden="1" x14ac:dyDescent="0.2">
      <c r="A3887" s="39"/>
      <c r="B3887" s="39"/>
      <c r="C3887" s="39"/>
      <c r="D3887" s="39"/>
    </row>
    <row r="3888" spans="1:4" ht="21" hidden="1" x14ac:dyDescent="0.2">
      <c r="A3888" s="39"/>
      <c r="B3888" s="39"/>
      <c r="C3888" s="39"/>
      <c r="D3888" s="39"/>
    </row>
    <row r="3889" spans="1:4" ht="21" hidden="1" x14ac:dyDescent="0.2">
      <c r="A3889" s="39"/>
      <c r="B3889" s="39"/>
      <c r="C3889" s="39"/>
      <c r="D3889" s="39"/>
    </row>
    <row r="3890" spans="1:4" ht="21" hidden="1" x14ac:dyDescent="0.2">
      <c r="A3890" s="39"/>
      <c r="B3890" s="39"/>
      <c r="C3890" s="39"/>
      <c r="D3890" s="39"/>
    </row>
    <row r="3891" spans="1:4" ht="21" hidden="1" x14ac:dyDescent="0.2">
      <c r="A3891" s="39"/>
      <c r="B3891" s="39"/>
      <c r="C3891" s="39"/>
      <c r="D3891" s="39"/>
    </row>
    <row r="3892" spans="1:4" ht="21" hidden="1" x14ac:dyDescent="0.2">
      <c r="A3892" s="39"/>
      <c r="B3892" s="39"/>
      <c r="C3892" s="39"/>
      <c r="D3892" s="39"/>
    </row>
    <row r="3893" spans="1:4" ht="21" hidden="1" x14ac:dyDescent="0.2">
      <c r="A3893" s="39"/>
      <c r="B3893" s="39"/>
      <c r="C3893" s="39"/>
      <c r="D3893" s="39"/>
    </row>
    <row r="3894" spans="1:4" ht="21" hidden="1" x14ac:dyDescent="0.2">
      <c r="A3894" s="39"/>
      <c r="B3894" s="39"/>
      <c r="C3894" s="39"/>
      <c r="D3894" s="39"/>
    </row>
    <row r="3895" spans="1:4" ht="21" hidden="1" x14ac:dyDescent="0.2">
      <c r="A3895" s="39"/>
      <c r="B3895" s="39"/>
      <c r="C3895" s="39"/>
      <c r="D3895" s="39"/>
    </row>
    <row r="3896" spans="1:4" ht="21" hidden="1" x14ac:dyDescent="0.2">
      <c r="A3896" s="39"/>
      <c r="B3896" s="39"/>
      <c r="C3896" s="39"/>
      <c r="D3896" s="39"/>
    </row>
    <row r="3897" spans="1:4" ht="21" hidden="1" x14ac:dyDescent="0.2">
      <c r="A3897" s="39"/>
      <c r="B3897" s="39"/>
      <c r="C3897" s="39"/>
      <c r="D3897" s="39"/>
    </row>
    <row r="3898" spans="1:4" ht="21" hidden="1" x14ac:dyDescent="0.2">
      <c r="A3898" s="39"/>
      <c r="B3898" s="39"/>
      <c r="C3898" s="39"/>
      <c r="D3898" s="39"/>
    </row>
    <row r="3899" spans="1:4" ht="21" hidden="1" x14ac:dyDescent="0.2">
      <c r="A3899" s="39"/>
      <c r="B3899" s="39"/>
      <c r="C3899" s="39"/>
      <c r="D3899" s="39"/>
    </row>
    <row r="3900" spans="1:4" ht="21" hidden="1" x14ac:dyDescent="0.2">
      <c r="A3900" s="39"/>
      <c r="B3900" s="39"/>
      <c r="C3900" s="39"/>
      <c r="D3900" s="39"/>
    </row>
    <row r="3901" spans="1:4" ht="21" hidden="1" x14ac:dyDescent="0.2">
      <c r="A3901" s="39"/>
      <c r="B3901" s="39"/>
      <c r="C3901" s="39"/>
      <c r="D3901" s="39"/>
    </row>
    <row r="3902" spans="1:4" ht="21" hidden="1" x14ac:dyDescent="0.2">
      <c r="A3902" s="39"/>
      <c r="B3902" s="39"/>
      <c r="C3902" s="39"/>
      <c r="D3902" s="39"/>
    </row>
    <row r="3903" spans="1:4" ht="21" hidden="1" x14ac:dyDescent="0.2">
      <c r="A3903" s="39"/>
      <c r="B3903" s="39"/>
      <c r="C3903" s="39"/>
      <c r="D3903" s="39"/>
    </row>
    <row r="3904" spans="1:4" ht="21" hidden="1" x14ac:dyDescent="0.2">
      <c r="A3904" s="39"/>
      <c r="B3904" s="39"/>
      <c r="C3904" s="39"/>
      <c r="D3904" s="39"/>
    </row>
    <row r="3905" spans="1:4" ht="21" hidden="1" x14ac:dyDescent="0.2">
      <c r="A3905" s="39"/>
      <c r="B3905" s="39"/>
      <c r="C3905" s="39"/>
      <c r="D3905" s="39"/>
    </row>
    <row r="3906" spans="1:4" ht="21" hidden="1" x14ac:dyDescent="0.2">
      <c r="A3906" s="39"/>
      <c r="B3906" s="39"/>
      <c r="C3906" s="39"/>
      <c r="D3906" s="39"/>
    </row>
    <row r="3907" spans="1:4" ht="21" hidden="1" x14ac:dyDescent="0.2">
      <c r="A3907" s="39"/>
      <c r="B3907" s="39"/>
      <c r="C3907" s="39"/>
      <c r="D3907" s="39"/>
    </row>
    <row r="3908" spans="1:4" ht="21" hidden="1" x14ac:dyDescent="0.2">
      <c r="A3908" s="39"/>
      <c r="B3908" s="39"/>
      <c r="C3908" s="39"/>
      <c r="D3908" s="39"/>
    </row>
    <row r="3909" spans="1:4" ht="21" hidden="1" x14ac:dyDescent="0.2">
      <c r="A3909" s="39"/>
      <c r="B3909" s="39"/>
      <c r="C3909" s="39"/>
      <c r="D3909" s="39"/>
    </row>
    <row r="3910" spans="1:4" ht="21" hidden="1" x14ac:dyDescent="0.2">
      <c r="A3910" s="39"/>
      <c r="B3910" s="39"/>
      <c r="C3910" s="39"/>
      <c r="D3910" s="39"/>
    </row>
    <row r="3911" spans="1:4" ht="21" hidden="1" x14ac:dyDescent="0.2">
      <c r="A3911" s="39"/>
      <c r="B3911" s="39"/>
      <c r="C3911" s="39"/>
      <c r="D3911" s="39"/>
    </row>
    <row r="3912" spans="1:4" ht="21" hidden="1" x14ac:dyDescent="0.2">
      <c r="A3912" s="39"/>
      <c r="B3912" s="39"/>
      <c r="C3912" s="39"/>
      <c r="D3912" s="39"/>
    </row>
    <row r="3913" spans="1:4" ht="21" hidden="1" x14ac:dyDescent="0.2">
      <c r="A3913" s="39"/>
      <c r="B3913" s="39"/>
      <c r="C3913" s="39"/>
      <c r="D3913" s="39"/>
    </row>
    <row r="3914" spans="1:4" ht="21" hidden="1" x14ac:dyDescent="0.2">
      <c r="A3914" s="39"/>
      <c r="B3914" s="39"/>
      <c r="C3914" s="39"/>
      <c r="D3914" s="39"/>
    </row>
    <row r="3915" spans="1:4" ht="21" hidden="1" x14ac:dyDescent="0.2">
      <c r="A3915" s="39"/>
      <c r="B3915" s="39"/>
      <c r="C3915" s="39"/>
      <c r="D3915" s="39"/>
    </row>
    <row r="3916" spans="1:4" ht="21" hidden="1" x14ac:dyDescent="0.2">
      <c r="A3916" s="39"/>
      <c r="B3916" s="39"/>
      <c r="C3916" s="39"/>
      <c r="D3916" s="39"/>
    </row>
    <row r="3917" spans="1:4" ht="21" hidden="1" x14ac:dyDescent="0.2">
      <c r="A3917" s="39"/>
      <c r="B3917" s="39"/>
      <c r="C3917" s="39"/>
      <c r="D3917" s="39"/>
    </row>
    <row r="3918" spans="1:4" ht="21" hidden="1" x14ac:dyDescent="0.2">
      <c r="A3918" s="39"/>
      <c r="B3918" s="39"/>
      <c r="C3918" s="39"/>
      <c r="D3918" s="39"/>
    </row>
    <row r="3919" spans="1:4" ht="21" hidden="1" x14ac:dyDescent="0.2">
      <c r="A3919" s="39"/>
      <c r="B3919" s="39"/>
      <c r="C3919" s="39"/>
      <c r="D3919" s="39"/>
    </row>
    <row r="3920" spans="1:4" ht="21" hidden="1" x14ac:dyDescent="0.2">
      <c r="A3920" s="39"/>
      <c r="B3920" s="39"/>
      <c r="C3920" s="39"/>
      <c r="D3920" s="39"/>
    </row>
    <row r="3921" spans="1:4" ht="21" hidden="1" x14ac:dyDescent="0.2">
      <c r="A3921" s="39"/>
      <c r="B3921" s="39"/>
      <c r="C3921" s="39"/>
      <c r="D3921" s="39"/>
    </row>
    <row r="3922" spans="1:4" ht="21" hidden="1" x14ac:dyDescent="0.2">
      <c r="A3922" s="39"/>
      <c r="B3922" s="39"/>
      <c r="C3922" s="39"/>
      <c r="D3922" s="39"/>
    </row>
    <row r="3923" spans="1:4" ht="21" hidden="1" x14ac:dyDescent="0.2">
      <c r="A3923" s="39"/>
      <c r="B3923" s="39"/>
      <c r="C3923" s="39"/>
      <c r="D3923" s="39"/>
    </row>
    <row r="3924" spans="1:4" ht="21" hidden="1" x14ac:dyDescent="0.2">
      <c r="A3924" s="39"/>
      <c r="B3924" s="39"/>
      <c r="C3924" s="39"/>
      <c r="D3924" s="39"/>
    </row>
    <row r="3925" spans="1:4" ht="21" hidden="1" x14ac:dyDescent="0.2">
      <c r="A3925" s="39"/>
      <c r="B3925" s="39"/>
      <c r="C3925" s="39"/>
      <c r="D3925" s="39"/>
    </row>
    <row r="3926" spans="1:4" ht="21" hidden="1" x14ac:dyDescent="0.2">
      <c r="A3926" s="39"/>
      <c r="B3926" s="39"/>
      <c r="C3926" s="39"/>
      <c r="D3926" s="39"/>
    </row>
    <row r="3927" spans="1:4" ht="21" hidden="1" x14ac:dyDescent="0.2">
      <c r="A3927" s="39"/>
      <c r="B3927" s="39"/>
      <c r="C3927" s="39"/>
      <c r="D3927" s="39"/>
    </row>
    <row r="3928" spans="1:4" ht="21" hidden="1" x14ac:dyDescent="0.2">
      <c r="A3928" s="39"/>
      <c r="B3928" s="39"/>
      <c r="C3928" s="39"/>
      <c r="D3928" s="39"/>
    </row>
    <row r="3929" spans="1:4" ht="21" hidden="1" x14ac:dyDescent="0.2">
      <c r="A3929" s="39"/>
      <c r="B3929" s="39"/>
      <c r="C3929" s="39"/>
      <c r="D3929" s="39"/>
    </row>
    <row r="3930" spans="1:4" ht="21" hidden="1" x14ac:dyDescent="0.2">
      <c r="A3930" s="39"/>
      <c r="B3930" s="39"/>
      <c r="C3930" s="39"/>
      <c r="D3930" s="39"/>
    </row>
    <row r="3931" spans="1:4" ht="21" hidden="1" x14ac:dyDescent="0.2">
      <c r="A3931" s="39"/>
      <c r="B3931" s="39"/>
      <c r="C3931" s="39"/>
      <c r="D3931" s="39"/>
    </row>
    <row r="3932" spans="1:4" ht="21" hidden="1" x14ac:dyDescent="0.2">
      <c r="A3932" s="39"/>
      <c r="B3932" s="39"/>
      <c r="C3932" s="39"/>
      <c r="D3932" s="39"/>
    </row>
    <row r="3933" spans="1:4" ht="21" hidden="1" x14ac:dyDescent="0.2">
      <c r="A3933" s="39"/>
      <c r="B3933" s="39"/>
      <c r="C3933" s="39"/>
      <c r="D3933" s="39"/>
    </row>
    <row r="3934" spans="1:4" ht="21" hidden="1" x14ac:dyDescent="0.2">
      <c r="A3934" s="39"/>
      <c r="B3934" s="39"/>
      <c r="C3934" s="39"/>
      <c r="D3934" s="39"/>
    </row>
    <row r="3935" spans="1:4" ht="21" hidden="1" x14ac:dyDescent="0.2">
      <c r="A3935" s="39"/>
      <c r="B3935" s="39"/>
      <c r="C3935" s="39"/>
      <c r="D3935" s="39"/>
    </row>
    <row r="3936" spans="1:4" ht="21" hidden="1" x14ac:dyDescent="0.2">
      <c r="A3936" s="39"/>
      <c r="B3936" s="39"/>
      <c r="C3936" s="39"/>
      <c r="D3936" s="39"/>
    </row>
    <row r="3937" spans="1:4" ht="21" hidden="1" x14ac:dyDescent="0.2">
      <c r="A3937" s="39"/>
      <c r="B3937" s="39"/>
      <c r="C3937" s="39"/>
      <c r="D3937" s="39"/>
    </row>
    <row r="3938" spans="1:4" ht="21" hidden="1" x14ac:dyDescent="0.2">
      <c r="A3938" s="39"/>
      <c r="B3938" s="39"/>
      <c r="C3938" s="39"/>
      <c r="D3938" s="39"/>
    </row>
    <row r="3939" spans="1:4" ht="21" hidden="1" x14ac:dyDescent="0.2">
      <c r="A3939" s="39"/>
      <c r="B3939" s="39"/>
      <c r="C3939" s="39"/>
      <c r="D3939" s="39"/>
    </row>
    <row r="3940" spans="1:4" ht="21" hidden="1" x14ac:dyDescent="0.2">
      <c r="A3940" s="39"/>
      <c r="B3940" s="39"/>
      <c r="C3940" s="39"/>
      <c r="D3940" s="39"/>
    </row>
    <row r="3941" spans="1:4" ht="21" hidden="1" x14ac:dyDescent="0.2">
      <c r="A3941" s="39"/>
      <c r="B3941" s="39"/>
      <c r="C3941" s="39"/>
      <c r="D3941" s="39"/>
    </row>
    <row r="3942" spans="1:4" ht="21" hidden="1" x14ac:dyDescent="0.2">
      <c r="A3942" s="39"/>
      <c r="B3942" s="39"/>
      <c r="C3942" s="39"/>
      <c r="D3942" s="39"/>
    </row>
    <row r="3943" spans="1:4" ht="21" hidden="1" x14ac:dyDescent="0.2">
      <c r="A3943" s="39"/>
      <c r="B3943" s="39"/>
      <c r="C3943" s="39"/>
      <c r="D3943" s="39"/>
    </row>
    <row r="3944" spans="1:4" ht="21" hidden="1" x14ac:dyDescent="0.2">
      <c r="A3944" s="39"/>
      <c r="B3944" s="39"/>
      <c r="C3944" s="39"/>
      <c r="D3944" s="39"/>
    </row>
    <row r="3945" spans="1:4" ht="21" hidden="1" x14ac:dyDescent="0.2">
      <c r="A3945" s="39"/>
      <c r="B3945" s="39"/>
      <c r="C3945" s="39"/>
      <c r="D3945" s="39"/>
    </row>
    <row r="3946" spans="1:4" ht="21" hidden="1" x14ac:dyDescent="0.2">
      <c r="A3946" s="39"/>
      <c r="B3946" s="39"/>
      <c r="C3946" s="39"/>
      <c r="D3946" s="39"/>
    </row>
    <row r="3947" spans="1:4" ht="21" hidden="1" x14ac:dyDescent="0.2">
      <c r="A3947" s="39"/>
      <c r="B3947" s="39"/>
      <c r="C3947" s="39"/>
      <c r="D3947" s="39"/>
    </row>
    <row r="3948" spans="1:4" ht="21" hidden="1" x14ac:dyDescent="0.2">
      <c r="A3948" s="39"/>
      <c r="B3948" s="39"/>
      <c r="C3948" s="39"/>
      <c r="D3948" s="39"/>
    </row>
    <row r="3949" spans="1:4" ht="21" hidden="1" x14ac:dyDescent="0.2">
      <c r="A3949" s="39"/>
      <c r="B3949" s="39"/>
      <c r="C3949" s="39"/>
      <c r="D3949" s="39"/>
    </row>
    <row r="3950" spans="1:4" ht="21" hidden="1" x14ac:dyDescent="0.2">
      <c r="A3950" s="39"/>
      <c r="B3950" s="39"/>
      <c r="C3950" s="39"/>
      <c r="D3950" s="39"/>
    </row>
    <row r="3951" spans="1:4" ht="21" hidden="1" x14ac:dyDescent="0.2">
      <c r="A3951" s="39"/>
      <c r="B3951" s="39"/>
      <c r="C3951" s="39"/>
      <c r="D3951" s="39"/>
    </row>
    <row r="3952" spans="1:4" ht="21" hidden="1" x14ac:dyDescent="0.2">
      <c r="A3952" s="39"/>
      <c r="B3952" s="39"/>
      <c r="C3952" s="39"/>
      <c r="D3952" s="39"/>
    </row>
    <row r="3953" spans="1:4" ht="21" hidden="1" x14ac:dyDescent="0.2">
      <c r="A3953" s="39"/>
      <c r="B3953" s="39"/>
      <c r="C3953" s="39"/>
      <c r="D3953" s="39"/>
    </row>
    <row r="3954" spans="1:4" ht="21" hidden="1" x14ac:dyDescent="0.2">
      <c r="A3954" s="39"/>
      <c r="B3954" s="39"/>
      <c r="C3954" s="39"/>
      <c r="D3954" s="39"/>
    </row>
    <row r="3955" spans="1:4" ht="21" hidden="1" x14ac:dyDescent="0.2">
      <c r="A3955" s="39"/>
      <c r="B3955" s="39"/>
      <c r="C3955" s="39"/>
      <c r="D3955" s="39"/>
    </row>
    <row r="3956" spans="1:4" ht="21" hidden="1" x14ac:dyDescent="0.2">
      <c r="A3956" s="39"/>
      <c r="B3956" s="39"/>
      <c r="C3956" s="39"/>
      <c r="D3956" s="39"/>
    </row>
    <row r="3957" spans="1:4" ht="21" hidden="1" x14ac:dyDescent="0.2">
      <c r="A3957" s="39"/>
      <c r="B3957" s="39"/>
      <c r="C3957" s="39"/>
      <c r="D3957" s="39"/>
    </row>
    <row r="3958" spans="1:4" ht="21" hidden="1" x14ac:dyDescent="0.2">
      <c r="A3958" s="39"/>
      <c r="B3958" s="39"/>
      <c r="C3958" s="39"/>
      <c r="D3958" s="39"/>
    </row>
    <row r="3959" spans="1:4" ht="21" hidden="1" x14ac:dyDescent="0.2">
      <c r="A3959" s="39"/>
      <c r="B3959" s="39"/>
      <c r="C3959" s="39"/>
      <c r="D3959" s="39"/>
    </row>
    <row r="3960" spans="1:4" ht="21" hidden="1" x14ac:dyDescent="0.2">
      <c r="A3960" s="39"/>
      <c r="B3960" s="39"/>
      <c r="C3960" s="39"/>
      <c r="D3960" s="39"/>
    </row>
    <row r="3961" spans="1:4" ht="21" hidden="1" x14ac:dyDescent="0.2">
      <c r="A3961" s="39"/>
      <c r="B3961" s="39"/>
      <c r="C3961" s="39"/>
      <c r="D3961" s="39"/>
    </row>
    <row r="3962" spans="1:4" ht="21" hidden="1" x14ac:dyDescent="0.2">
      <c r="A3962" s="39"/>
      <c r="B3962" s="39"/>
      <c r="C3962" s="39"/>
      <c r="D3962" s="39"/>
    </row>
    <row r="3963" spans="1:4" ht="21" hidden="1" x14ac:dyDescent="0.2">
      <c r="A3963" s="39"/>
      <c r="B3963" s="39"/>
      <c r="C3963" s="39"/>
      <c r="D3963" s="39"/>
    </row>
    <row r="3964" spans="1:4" ht="21" hidden="1" x14ac:dyDescent="0.2">
      <c r="A3964" s="39"/>
      <c r="B3964" s="39"/>
      <c r="C3964" s="39"/>
      <c r="D3964" s="39"/>
    </row>
    <row r="3965" spans="1:4" ht="21" hidden="1" x14ac:dyDescent="0.2">
      <c r="A3965" s="39"/>
      <c r="B3965" s="39"/>
      <c r="C3965" s="39"/>
      <c r="D3965" s="39"/>
    </row>
    <row r="3966" spans="1:4" ht="21" hidden="1" x14ac:dyDescent="0.2">
      <c r="A3966" s="39"/>
      <c r="B3966" s="39"/>
      <c r="C3966" s="39"/>
      <c r="D3966" s="39"/>
    </row>
    <row r="3967" spans="1:4" ht="21" hidden="1" x14ac:dyDescent="0.2">
      <c r="A3967" s="39"/>
      <c r="B3967" s="39"/>
      <c r="C3967" s="39"/>
      <c r="D3967" s="39"/>
    </row>
    <row r="3968" spans="1:4" ht="21" hidden="1" x14ac:dyDescent="0.2">
      <c r="A3968" s="39"/>
      <c r="B3968" s="39"/>
      <c r="C3968" s="39"/>
      <c r="D3968" s="39"/>
    </row>
    <row r="3969" spans="1:4" ht="21" hidden="1" x14ac:dyDescent="0.2">
      <c r="A3969" s="39"/>
      <c r="B3969" s="39"/>
      <c r="C3969" s="39"/>
      <c r="D3969" s="39"/>
    </row>
    <row r="3970" spans="1:4" ht="21" hidden="1" x14ac:dyDescent="0.2">
      <c r="A3970" s="39"/>
      <c r="B3970" s="39"/>
      <c r="C3970" s="39"/>
      <c r="D3970" s="39"/>
    </row>
    <row r="3971" spans="1:4" ht="21" hidden="1" x14ac:dyDescent="0.2">
      <c r="A3971" s="39"/>
      <c r="B3971" s="39"/>
      <c r="C3971" s="39"/>
      <c r="D3971" s="39"/>
    </row>
    <row r="3972" spans="1:4" ht="21" hidden="1" x14ac:dyDescent="0.2">
      <c r="A3972" s="39"/>
      <c r="B3972" s="39"/>
      <c r="C3972" s="39"/>
      <c r="D3972" s="39"/>
    </row>
    <row r="3973" spans="1:4" ht="21" hidden="1" x14ac:dyDescent="0.2">
      <c r="A3973" s="39"/>
      <c r="B3973" s="39"/>
      <c r="C3973" s="39"/>
      <c r="D3973" s="39"/>
    </row>
    <row r="3974" spans="1:4" ht="21" hidden="1" x14ac:dyDescent="0.2">
      <c r="A3974" s="39"/>
      <c r="B3974" s="39"/>
      <c r="C3974" s="39"/>
      <c r="D3974" s="39"/>
    </row>
    <row r="3975" spans="1:4" ht="21" hidden="1" x14ac:dyDescent="0.2">
      <c r="A3975" s="39"/>
      <c r="B3975" s="39"/>
      <c r="C3975" s="39"/>
      <c r="D3975" s="39"/>
    </row>
    <row r="3976" spans="1:4" ht="21" hidden="1" x14ac:dyDescent="0.2">
      <c r="A3976" s="39"/>
      <c r="B3976" s="39"/>
      <c r="C3976" s="39"/>
      <c r="D3976" s="39"/>
    </row>
    <row r="3977" spans="1:4" ht="21" hidden="1" x14ac:dyDescent="0.2">
      <c r="A3977" s="39"/>
      <c r="B3977" s="39"/>
      <c r="C3977" s="39"/>
      <c r="D3977" s="39"/>
    </row>
    <row r="3978" spans="1:4" ht="21" hidden="1" x14ac:dyDescent="0.2">
      <c r="A3978" s="39"/>
      <c r="B3978" s="39"/>
      <c r="C3978" s="39"/>
      <c r="D3978" s="39"/>
    </row>
    <row r="3979" spans="1:4" ht="21" hidden="1" x14ac:dyDescent="0.2">
      <c r="A3979" s="39"/>
      <c r="B3979" s="39"/>
      <c r="C3979" s="39"/>
      <c r="D3979" s="39"/>
    </row>
    <row r="3980" spans="1:4" ht="21" hidden="1" x14ac:dyDescent="0.2">
      <c r="A3980" s="39"/>
      <c r="B3980" s="39"/>
      <c r="C3980" s="39"/>
      <c r="D3980" s="39"/>
    </row>
    <row r="3981" spans="1:4" ht="21" hidden="1" x14ac:dyDescent="0.2">
      <c r="A3981" s="39"/>
      <c r="B3981" s="39"/>
      <c r="C3981" s="39"/>
      <c r="D3981" s="39"/>
    </row>
    <row r="3982" spans="1:4" ht="21" hidden="1" x14ac:dyDescent="0.2">
      <c r="A3982" s="39"/>
      <c r="B3982" s="39"/>
      <c r="C3982" s="39"/>
      <c r="D3982" s="39"/>
    </row>
    <row r="3983" spans="1:4" ht="21" hidden="1" x14ac:dyDescent="0.2">
      <c r="A3983" s="39"/>
      <c r="B3983" s="39"/>
      <c r="C3983" s="39"/>
      <c r="D3983" s="39"/>
    </row>
    <row r="3984" spans="1:4" ht="21" hidden="1" x14ac:dyDescent="0.2">
      <c r="A3984" s="39"/>
      <c r="B3984" s="39"/>
      <c r="C3984" s="39"/>
      <c r="D3984" s="39"/>
    </row>
    <row r="3985" spans="1:4" ht="21" hidden="1" x14ac:dyDescent="0.2">
      <c r="A3985" s="39"/>
      <c r="B3985" s="39"/>
      <c r="C3985" s="39"/>
      <c r="D3985" s="39"/>
    </row>
    <row r="3986" spans="1:4" ht="21" hidden="1" x14ac:dyDescent="0.2">
      <c r="A3986" s="39"/>
      <c r="B3986" s="39"/>
      <c r="C3986" s="39"/>
      <c r="D3986" s="39"/>
    </row>
    <row r="3987" spans="1:4" ht="21" hidden="1" x14ac:dyDescent="0.2">
      <c r="A3987" s="39"/>
      <c r="B3987" s="39"/>
      <c r="C3987" s="39"/>
      <c r="D3987" s="39"/>
    </row>
    <row r="3988" spans="1:4" ht="21" hidden="1" x14ac:dyDescent="0.2">
      <c r="A3988" s="39"/>
      <c r="B3988" s="39"/>
      <c r="C3988" s="39"/>
      <c r="D3988" s="39"/>
    </row>
    <row r="3989" spans="1:4" ht="21" hidden="1" x14ac:dyDescent="0.2">
      <c r="A3989" s="39"/>
      <c r="B3989" s="39"/>
      <c r="C3989" s="39"/>
      <c r="D3989" s="39"/>
    </row>
    <row r="3990" spans="1:4" ht="21" hidden="1" x14ac:dyDescent="0.2">
      <c r="A3990" s="39"/>
      <c r="B3990" s="39"/>
      <c r="C3990" s="39"/>
      <c r="D3990" s="39"/>
    </row>
    <row r="3991" spans="1:4" ht="21" hidden="1" x14ac:dyDescent="0.2">
      <c r="A3991" s="39"/>
      <c r="B3991" s="39"/>
      <c r="C3991" s="39"/>
      <c r="D3991" s="39"/>
    </row>
    <row r="3992" spans="1:4" ht="21" hidden="1" x14ac:dyDescent="0.2">
      <c r="A3992" s="39"/>
      <c r="B3992" s="39"/>
      <c r="C3992" s="39"/>
      <c r="D3992" s="39"/>
    </row>
    <row r="3993" spans="1:4" ht="21" hidden="1" x14ac:dyDescent="0.2">
      <c r="A3993" s="39"/>
      <c r="B3993" s="39"/>
      <c r="C3993" s="39"/>
      <c r="D3993" s="39"/>
    </row>
    <row r="3994" spans="1:4" ht="21" hidden="1" x14ac:dyDescent="0.2">
      <c r="A3994" s="39"/>
      <c r="B3994" s="39"/>
      <c r="C3994" s="39"/>
      <c r="D3994" s="39"/>
    </row>
    <row r="3995" spans="1:4" ht="21" hidden="1" x14ac:dyDescent="0.2">
      <c r="A3995" s="39"/>
      <c r="B3995" s="39"/>
      <c r="C3995" s="39"/>
      <c r="D3995" s="39"/>
    </row>
    <row r="3996" spans="1:4" ht="21" hidden="1" x14ac:dyDescent="0.2">
      <c r="A3996" s="39"/>
      <c r="B3996" s="39"/>
      <c r="C3996" s="39"/>
      <c r="D3996" s="39"/>
    </row>
    <row r="3997" spans="1:4" ht="21" hidden="1" x14ac:dyDescent="0.2">
      <c r="A3997" s="39"/>
      <c r="B3997" s="39"/>
      <c r="C3997" s="39"/>
      <c r="D3997" s="39"/>
    </row>
    <row r="3998" spans="1:4" ht="21" hidden="1" x14ac:dyDescent="0.2">
      <c r="A3998" s="39"/>
      <c r="B3998" s="39"/>
      <c r="C3998" s="39"/>
      <c r="D3998" s="39"/>
    </row>
    <row r="3999" spans="1:4" ht="21" hidden="1" x14ac:dyDescent="0.2">
      <c r="A3999" s="39"/>
      <c r="B3999" s="39"/>
      <c r="C3999" s="39"/>
      <c r="D3999" s="39"/>
    </row>
    <row r="4000" spans="1:4" ht="21" hidden="1" x14ac:dyDescent="0.2">
      <c r="A4000" s="39"/>
      <c r="B4000" s="39"/>
      <c r="C4000" s="39"/>
      <c r="D4000" s="39"/>
    </row>
    <row r="4001" spans="1:4" ht="21" hidden="1" x14ac:dyDescent="0.2">
      <c r="A4001" s="39"/>
      <c r="B4001" s="39"/>
      <c r="C4001" s="39"/>
      <c r="D4001" s="39"/>
    </row>
    <row r="4002" spans="1:4" ht="21" hidden="1" x14ac:dyDescent="0.2">
      <c r="A4002" s="39"/>
      <c r="B4002" s="39"/>
      <c r="C4002" s="39"/>
      <c r="D4002" s="39"/>
    </row>
    <row r="4003" spans="1:4" ht="21" hidden="1" x14ac:dyDescent="0.2">
      <c r="A4003" s="39"/>
      <c r="B4003" s="39"/>
      <c r="C4003" s="39"/>
      <c r="D4003" s="39"/>
    </row>
    <row r="4004" spans="1:4" ht="21" hidden="1" x14ac:dyDescent="0.2">
      <c r="A4004" s="39"/>
      <c r="B4004" s="39"/>
      <c r="C4004" s="39"/>
      <c r="D4004" s="39"/>
    </row>
    <row r="4005" spans="1:4" ht="21" hidden="1" x14ac:dyDescent="0.2">
      <c r="A4005" s="39"/>
      <c r="B4005" s="39"/>
      <c r="C4005" s="39"/>
      <c r="D4005" s="39"/>
    </row>
    <row r="4006" spans="1:4" ht="21" hidden="1" x14ac:dyDescent="0.2">
      <c r="A4006" s="39"/>
      <c r="B4006" s="39"/>
      <c r="C4006" s="39"/>
      <c r="D4006" s="39"/>
    </row>
    <row r="4007" spans="1:4" ht="21" hidden="1" x14ac:dyDescent="0.2">
      <c r="A4007" s="39"/>
      <c r="B4007" s="39"/>
      <c r="C4007" s="39"/>
      <c r="D4007" s="39"/>
    </row>
    <row r="4008" spans="1:4" ht="21" hidden="1" x14ac:dyDescent="0.2">
      <c r="A4008" s="39"/>
      <c r="B4008" s="39"/>
      <c r="C4008" s="39"/>
      <c r="D4008" s="39"/>
    </row>
    <row r="4009" spans="1:4" ht="21" hidden="1" x14ac:dyDescent="0.2">
      <c r="A4009" s="39"/>
      <c r="B4009" s="39"/>
      <c r="C4009" s="39"/>
      <c r="D4009" s="39"/>
    </row>
    <row r="4010" spans="1:4" ht="21" hidden="1" x14ac:dyDescent="0.2">
      <c r="A4010" s="39"/>
      <c r="B4010" s="39"/>
      <c r="C4010" s="39"/>
      <c r="D4010" s="39"/>
    </row>
    <row r="4011" spans="1:4" ht="21" hidden="1" x14ac:dyDescent="0.2">
      <c r="A4011" s="39"/>
      <c r="B4011" s="39"/>
      <c r="C4011" s="39"/>
      <c r="D4011" s="39"/>
    </row>
    <row r="4012" spans="1:4" ht="21" hidden="1" x14ac:dyDescent="0.2">
      <c r="A4012" s="39"/>
      <c r="B4012" s="39"/>
      <c r="C4012" s="39"/>
      <c r="D4012" s="39"/>
    </row>
    <row r="4013" spans="1:4" ht="21" hidden="1" x14ac:dyDescent="0.2">
      <c r="A4013" s="39"/>
      <c r="B4013" s="39"/>
      <c r="C4013" s="39"/>
      <c r="D4013" s="39"/>
    </row>
    <row r="4014" spans="1:4" ht="21" hidden="1" x14ac:dyDescent="0.2">
      <c r="A4014" s="39"/>
      <c r="B4014" s="39"/>
      <c r="C4014" s="39"/>
      <c r="D4014" s="39"/>
    </row>
    <row r="4015" spans="1:4" ht="21" hidden="1" x14ac:dyDescent="0.2">
      <c r="A4015" s="39"/>
      <c r="B4015" s="39"/>
      <c r="C4015" s="39"/>
      <c r="D4015" s="39"/>
    </row>
    <row r="4016" spans="1:4" ht="21" hidden="1" x14ac:dyDescent="0.2">
      <c r="A4016" s="39"/>
      <c r="B4016" s="39"/>
      <c r="C4016" s="39"/>
      <c r="D4016" s="39"/>
    </row>
    <row r="4017" spans="1:4" ht="21" hidden="1" x14ac:dyDescent="0.2">
      <c r="A4017" s="39"/>
      <c r="B4017" s="39"/>
      <c r="C4017" s="39"/>
      <c r="D4017" s="39"/>
    </row>
    <row r="4018" spans="1:4" ht="21" hidden="1" x14ac:dyDescent="0.2">
      <c r="A4018" s="39"/>
      <c r="B4018" s="39"/>
      <c r="C4018" s="39"/>
      <c r="D4018" s="39"/>
    </row>
    <row r="4019" spans="1:4" ht="21" hidden="1" x14ac:dyDescent="0.2">
      <c r="A4019" s="39"/>
      <c r="B4019" s="39"/>
      <c r="C4019" s="39"/>
      <c r="D4019" s="39"/>
    </row>
    <row r="4020" spans="1:4" ht="21" hidden="1" x14ac:dyDescent="0.2">
      <c r="A4020" s="39"/>
      <c r="B4020" s="39"/>
      <c r="C4020" s="39"/>
      <c r="D4020" s="39"/>
    </row>
    <row r="4021" spans="1:4" ht="21" hidden="1" x14ac:dyDescent="0.2">
      <c r="A4021" s="39"/>
      <c r="B4021" s="39"/>
      <c r="C4021" s="39"/>
      <c r="D4021" s="39"/>
    </row>
    <row r="4022" spans="1:4" ht="21" hidden="1" x14ac:dyDescent="0.2">
      <c r="A4022" s="39"/>
      <c r="B4022" s="39"/>
      <c r="C4022" s="39"/>
      <c r="D4022" s="39"/>
    </row>
    <row r="4023" spans="1:4" ht="21" hidden="1" x14ac:dyDescent="0.2">
      <c r="A4023" s="39"/>
      <c r="B4023" s="39"/>
      <c r="C4023" s="39"/>
      <c r="D4023" s="39"/>
    </row>
    <row r="4024" spans="1:4" ht="21" hidden="1" x14ac:dyDescent="0.2">
      <c r="A4024" s="39"/>
      <c r="B4024" s="39"/>
      <c r="C4024" s="39"/>
      <c r="D4024" s="39"/>
    </row>
    <row r="4025" spans="1:4" ht="21" hidden="1" x14ac:dyDescent="0.2">
      <c r="A4025" s="39"/>
      <c r="B4025" s="39"/>
      <c r="C4025" s="39"/>
      <c r="D4025" s="39"/>
    </row>
    <row r="4026" spans="1:4" ht="21" hidden="1" x14ac:dyDescent="0.2">
      <c r="A4026" s="39"/>
      <c r="B4026" s="39"/>
      <c r="C4026" s="39"/>
      <c r="D4026" s="39"/>
    </row>
    <row r="4027" spans="1:4" ht="21" hidden="1" x14ac:dyDescent="0.2">
      <c r="A4027" s="39"/>
      <c r="B4027" s="39"/>
      <c r="C4027" s="39"/>
      <c r="D4027" s="39"/>
    </row>
    <row r="4028" spans="1:4" ht="21" hidden="1" x14ac:dyDescent="0.2">
      <c r="A4028" s="39"/>
      <c r="B4028" s="39"/>
      <c r="C4028" s="39"/>
      <c r="D4028" s="39"/>
    </row>
    <row r="4029" spans="1:4" ht="21" hidden="1" x14ac:dyDescent="0.2">
      <c r="A4029" s="39"/>
      <c r="B4029" s="39"/>
      <c r="C4029" s="39"/>
      <c r="D4029" s="39"/>
    </row>
    <row r="4030" spans="1:4" ht="21" hidden="1" x14ac:dyDescent="0.2">
      <c r="A4030" s="39"/>
      <c r="B4030" s="39"/>
      <c r="C4030" s="39"/>
      <c r="D4030" s="39"/>
    </row>
    <row r="4031" spans="1:4" ht="21" hidden="1" x14ac:dyDescent="0.2">
      <c r="A4031" s="39"/>
      <c r="B4031" s="39"/>
      <c r="C4031" s="39"/>
      <c r="D4031" s="39"/>
    </row>
    <row r="4032" spans="1:4" ht="21" hidden="1" x14ac:dyDescent="0.2">
      <c r="A4032" s="39"/>
      <c r="B4032" s="39"/>
      <c r="C4032" s="39"/>
      <c r="D4032" s="39"/>
    </row>
    <row r="4033" spans="1:4" ht="21" hidden="1" x14ac:dyDescent="0.2">
      <c r="A4033" s="39"/>
      <c r="B4033" s="39"/>
      <c r="C4033" s="39"/>
      <c r="D4033" s="39"/>
    </row>
    <row r="4034" spans="1:4" ht="21" hidden="1" x14ac:dyDescent="0.2">
      <c r="A4034" s="39"/>
      <c r="B4034" s="39"/>
      <c r="C4034" s="39"/>
      <c r="D4034" s="39"/>
    </row>
    <row r="4035" spans="1:4" ht="21" hidden="1" x14ac:dyDescent="0.2">
      <c r="A4035" s="39"/>
      <c r="B4035" s="39"/>
      <c r="C4035" s="39"/>
      <c r="D4035" s="39"/>
    </row>
    <row r="4036" spans="1:4" ht="21" hidden="1" x14ac:dyDescent="0.2">
      <c r="A4036" s="39"/>
      <c r="B4036" s="39"/>
      <c r="C4036" s="39"/>
      <c r="D4036" s="39"/>
    </row>
    <row r="4037" spans="1:4" ht="21" hidden="1" x14ac:dyDescent="0.2">
      <c r="A4037" s="39"/>
      <c r="B4037" s="39"/>
      <c r="C4037" s="39"/>
      <c r="D4037" s="39"/>
    </row>
    <row r="4038" spans="1:4" ht="21" hidden="1" x14ac:dyDescent="0.2">
      <c r="A4038" s="39"/>
      <c r="B4038" s="39"/>
      <c r="C4038" s="39"/>
      <c r="D4038" s="39"/>
    </row>
    <row r="4039" spans="1:4" ht="21" hidden="1" x14ac:dyDescent="0.2">
      <c r="A4039" s="39"/>
      <c r="B4039" s="39"/>
      <c r="C4039" s="39"/>
      <c r="D4039" s="39"/>
    </row>
    <row r="4040" spans="1:4" ht="21" hidden="1" x14ac:dyDescent="0.2">
      <c r="A4040" s="39"/>
      <c r="B4040" s="39"/>
      <c r="C4040" s="39"/>
      <c r="D4040" s="39"/>
    </row>
    <row r="4041" spans="1:4" ht="21" hidden="1" x14ac:dyDescent="0.2">
      <c r="A4041" s="39"/>
      <c r="B4041" s="39"/>
      <c r="C4041" s="39"/>
      <c r="D4041" s="39"/>
    </row>
    <row r="4042" spans="1:4" ht="21" hidden="1" x14ac:dyDescent="0.2">
      <c r="A4042" s="39"/>
      <c r="B4042" s="39"/>
      <c r="C4042" s="39"/>
      <c r="D4042" s="39"/>
    </row>
    <row r="4043" spans="1:4" ht="21" hidden="1" x14ac:dyDescent="0.2">
      <c r="A4043" s="39"/>
      <c r="B4043" s="39"/>
      <c r="C4043" s="39"/>
      <c r="D4043" s="39"/>
    </row>
    <row r="4044" spans="1:4" ht="21" hidden="1" x14ac:dyDescent="0.2">
      <c r="A4044" s="39"/>
      <c r="B4044" s="39"/>
      <c r="C4044" s="39"/>
      <c r="D4044" s="39"/>
    </row>
    <row r="4045" spans="1:4" ht="21" hidden="1" x14ac:dyDescent="0.2">
      <c r="A4045" s="39"/>
      <c r="B4045" s="39"/>
      <c r="C4045" s="39"/>
      <c r="D4045" s="39"/>
    </row>
    <row r="4046" spans="1:4" ht="21" hidden="1" x14ac:dyDescent="0.2">
      <c r="A4046" s="39"/>
      <c r="B4046" s="39"/>
      <c r="C4046" s="39"/>
      <c r="D4046" s="39"/>
    </row>
    <row r="4047" spans="1:4" ht="21" hidden="1" x14ac:dyDescent="0.2">
      <c r="A4047" s="39"/>
      <c r="B4047" s="39"/>
      <c r="C4047" s="39"/>
      <c r="D4047" s="39"/>
    </row>
    <row r="4048" spans="1:4" ht="21" hidden="1" x14ac:dyDescent="0.2">
      <c r="A4048" s="39"/>
      <c r="B4048" s="39"/>
      <c r="C4048" s="39"/>
      <c r="D4048" s="39"/>
    </row>
    <row r="4049" spans="1:4" ht="21" hidden="1" x14ac:dyDescent="0.2">
      <c r="A4049" s="39"/>
      <c r="B4049" s="39"/>
      <c r="C4049" s="39"/>
      <c r="D4049" s="39"/>
    </row>
    <row r="4050" spans="1:4" ht="21" hidden="1" x14ac:dyDescent="0.2">
      <c r="A4050" s="39"/>
      <c r="B4050" s="39"/>
      <c r="C4050" s="39"/>
      <c r="D4050" s="39"/>
    </row>
    <row r="4051" spans="1:4" ht="21" hidden="1" x14ac:dyDescent="0.2">
      <c r="A4051" s="39"/>
      <c r="B4051" s="39"/>
      <c r="C4051" s="39"/>
      <c r="D4051" s="39"/>
    </row>
    <row r="4052" spans="1:4" ht="21" hidden="1" x14ac:dyDescent="0.2">
      <c r="A4052" s="39"/>
      <c r="B4052" s="39"/>
      <c r="C4052" s="39"/>
      <c r="D4052" s="39"/>
    </row>
    <row r="4053" spans="1:4" ht="21" hidden="1" x14ac:dyDescent="0.2">
      <c r="A4053" s="39"/>
      <c r="B4053" s="39"/>
      <c r="C4053" s="39"/>
      <c r="D4053" s="39"/>
    </row>
    <row r="4054" spans="1:4" ht="21" hidden="1" x14ac:dyDescent="0.2">
      <c r="A4054" s="39"/>
      <c r="B4054" s="39"/>
      <c r="C4054" s="39"/>
      <c r="D4054" s="39"/>
    </row>
    <row r="4055" spans="1:4" ht="21" hidden="1" x14ac:dyDescent="0.2">
      <c r="A4055" s="39"/>
      <c r="B4055" s="39"/>
      <c r="C4055" s="39"/>
      <c r="D4055" s="39"/>
    </row>
    <row r="4056" spans="1:4" ht="21" hidden="1" x14ac:dyDescent="0.2">
      <c r="A4056" s="39"/>
      <c r="B4056" s="39"/>
      <c r="C4056" s="39"/>
      <c r="D4056" s="39"/>
    </row>
    <row r="4057" spans="1:4" ht="21" hidden="1" x14ac:dyDescent="0.2">
      <c r="A4057" s="39"/>
      <c r="B4057" s="39"/>
      <c r="C4057" s="39"/>
      <c r="D4057" s="39"/>
    </row>
    <row r="4058" spans="1:4" ht="21" hidden="1" x14ac:dyDescent="0.2">
      <c r="A4058" s="39"/>
      <c r="B4058" s="39"/>
      <c r="C4058" s="39"/>
      <c r="D4058" s="39"/>
    </row>
    <row r="4059" spans="1:4" ht="21" hidden="1" x14ac:dyDescent="0.2">
      <c r="A4059" s="39"/>
      <c r="B4059" s="39"/>
      <c r="C4059" s="39"/>
      <c r="D4059" s="39"/>
    </row>
    <row r="4060" spans="1:4" ht="21" hidden="1" x14ac:dyDescent="0.2">
      <c r="A4060" s="39"/>
      <c r="B4060" s="39"/>
      <c r="C4060" s="39"/>
      <c r="D4060" s="39"/>
    </row>
    <row r="4061" spans="1:4" ht="21" hidden="1" x14ac:dyDescent="0.2">
      <c r="A4061" s="39"/>
      <c r="B4061" s="39"/>
      <c r="C4061" s="39"/>
      <c r="D4061" s="39"/>
    </row>
    <row r="4062" spans="1:4" ht="21" hidden="1" x14ac:dyDescent="0.2">
      <c r="A4062" s="39"/>
      <c r="B4062" s="39"/>
      <c r="C4062" s="39"/>
      <c r="D4062" s="39"/>
    </row>
    <row r="4063" spans="1:4" ht="21" hidden="1" x14ac:dyDescent="0.2">
      <c r="A4063" s="39"/>
      <c r="B4063" s="39"/>
      <c r="C4063" s="39"/>
      <c r="D4063" s="39"/>
    </row>
    <row r="4064" spans="1:4" ht="21" hidden="1" x14ac:dyDescent="0.2">
      <c r="A4064" s="39"/>
      <c r="B4064" s="39"/>
      <c r="C4064" s="39"/>
      <c r="D4064" s="39"/>
    </row>
    <row r="4065" spans="1:4" ht="21" hidden="1" x14ac:dyDescent="0.2">
      <c r="A4065" s="39"/>
      <c r="B4065" s="39"/>
      <c r="C4065" s="39"/>
      <c r="D4065" s="39"/>
    </row>
    <row r="4066" spans="1:4" ht="21" hidden="1" x14ac:dyDescent="0.2">
      <c r="A4066" s="39"/>
      <c r="B4066" s="39"/>
      <c r="C4066" s="39"/>
      <c r="D4066" s="39"/>
    </row>
    <row r="4067" spans="1:4" ht="21" hidden="1" x14ac:dyDescent="0.2">
      <c r="A4067" s="39"/>
      <c r="B4067" s="39"/>
      <c r="C4067" s="39"/>
      <c r="D4067" s="39"/>
    </row>
    <row r="4068" spans="1:4" ht="21" hidden="1" x14ac:dyDescent="0.2">
      <c r="A4068" s="39"/>
      <c r="B4068" s="39"/>
      <c r="C4068" s="39"/>
      <c r="D4068" s="39"/>
    </row>
    <row r="4069" spans="1:4" ht="21" hidden="1" x14ac:dyDescent="0.2">
      <c r="A4069" s="39"/>
      <c r="B4069" s="39"/>
      <c r="C4069" s="39"/>
      <c r="D4069" s="39"/>
    </row>
    <row r="4070" spans="1:4" ht="21" hidden="1" x14ac:dyDescent="0.2">
      <c r="A4070" s="39"/>
      <c r="B4070" s="39"/>
      <c r="C4070" s="39"/>
      <c r="D4070" s="39"/>
    </row>
    <row r="4071" spans="1:4" ht="21" hidden="1" x14ac:dyDescent="0.2">
      <c r="A4071" s="39"/>
      <c r="B4071" s="39"/>
      <c r="C4071" s="39"/>
      <c r="D4071" s="39"/>
    </row>
    <row r="4072" spans="1:4" ht="21" hidden="1" x14ac:dyDescent="0.2">
      <c r="A4072" s="39"/>
      <c r="B4072" s="39"/>
      <c r="C4072" s="39"/>
      <c r="D4072" s="39"/>
    </row>
    <row r="4073" spans="1:4" ht="21" hidden="1" x14ac:dyDescent="0.2">
      <c r="A4073" s="39"/>
      <c r="B4073" s="39"/>
      <c r="C4073" s="39"/>
      <c r="D4073" s="39"/>
    </row>
    <row r="4074" spans="1:4" ht="21" hidden="1" x14ac:dyDescent="0.2">
      <c r="A4074" s="39"/>
      <c r="B4074" s="39"/>
      <c r="C4074" s="39"/>
      <c r="D4074" s="39"/>
    </row>
    <row r="4075" spans="1:4" ht="21" hidden="1" x14ac:dyDescent="0.2">
      <c r="A4075" s="39"/>
      <c r="B4075" s="39"/>
      <c r="C4075" s="39"/>
      <c r="D4075" s="39"/>
    </row>
    <row r="4076" spans="1:4" ht="21" hidden="1" x14ac:dyDescent="0.2">
      <c r="A4076" s="39"/>
      <c r="B4076" s="39"/>
      <c r="C4076" s="39"/>
      <c r="D4076" s="39"/>
    </row>
    <row r="4077" spans="1:4" ht="21" hidden="1" x14ac:dyDescent="0.2">
      <c r="A4077" s="39"/>
      <c r="B4077" s="39"/>
      <c r="C4077" s="39"/>
      <c r="D4077" s="39"/>
    </row>
    <row r="4078" spans="1:4" ht="21" hidden="1" x14ac:dyDescent="0.2">
      <c r="A4078" s="39"/>
      <c r="B4078" s="39"/>
      <c r="C4078" s="39"/>
      <c r="D4078" s="39"/>
    </row>
    <row r="4079" spans="1:4" ht="21" hidden="1" x14ac:dyDescent="0.2">
      <c r="A4079" s="39"/>
      <c r="B4079" s="39"/>
      <c r="C4079" s="39"/>
      <c r="D4079" s="39"/>
    </row>
    <row r="4080" spans="1:4" ht="21" hidden="1" x14ac:dyDescent="0.2">
      <c r="A4080" s="39"/>
      <c r="B4080" s="39"/>
      <c r="C4080" s="39"/>
      <c r="D4080" s="39"/>
    </row>
    <row r="4081" spans="1:4" ht="21" hidden="1" x14ac:dyDescent="0.2">
      <c r="A4081" s="39"/>
      <c r="B4081" s="39"/>
      <c r="C4081" s="39"/>
      <c r="D4081" s="39"/>
    </row>
    <row r="4082" spans="1:4" ht="21" hidden="1" x14ac:dyDescent="0.2">
      <c r="A4082" s="39"/>
      <c r="B4082" s="39"/>
      <c r="C4082" s="39"/>
      <c r="D4082" s="39"/>
    </row>
    <row r="4083" spans="1:4" ht="21" hidden="1" x14ac:dyDescent="0.2">
      <c r="A4083" s="39"/>
      <c r="B4083" s="39"/>
      <c r="C4083" s="39"/>
      <c r="D4083" s="39"/>
    </row>
    <row r="4084" spans="1:4" ht="21" hidden="1" x14ac:dyDescent="0.2">
      <c r="A4084" s="39"/>
      <c r="B4084" s="39"/>
      <c r="C4084" s="39"/>
      <c r="D4084" s="39"/>
    </row>
    <row r="4085" spans="1:4" ht="21" hidden="1" x14ac:dyDescent="0.2">
      <c r="A4085" s="39"/>
      <c r="B4085" s="39"/>
      <c r="C4085" s="39"/>
      <c r="D4085" s="39"/>
    </row>
    <row r="4086" spans="1:4" ht="21" hidden="1" x14ac:dyDescent="0.2">
      <c r="A4086" s="39"/>
      <c r="B4086" s="39"/>
      <c r="C4086" s="39"/>
      <c r="D4086" s="39"/>
    </row>
    <row r="4087" spans="1:4" ht="21" hidden="1" x14ac:dyDescent="0.2">
      <c r="A4087" s="39"/>
      <c r="B4087" s="39"/>
      <c r="C4087" s="39"/>
      <c r="D4087" s="39"/>
    </row>
    <row r="4088" spans="1:4" ht="21" hidden="1" x14ac:dyDescent="0.2">
      <c r="A4088" s="39"/>
      <c r="B4088" s="39"/>
      <c r="C4088" s="39"/>
      <c r="D4088" s="39"/>
    </row>
    <row r="4089" spans="1:4" ht="21" hidden="1" x14ac:dyDescent="0.2">
      <c r="A4089" s="39"/>
      <c r="B4089" s="39"/>
      <c r="C4089" s="39"/>
      <c r="D4089" s="39"/>
    </row>
    <row r="4090" spans="1:4" ht="21" hidden="1" x14ac:dyDescent="0.2">
      <c r="A4090" s="39"/>
      <c r="B4090" s="39"/>
      <c r="C4090" s="39"/>
      <c r="D4090" s="39"/>
    </row>
    <row r="4091" spans="1:4" ht="21" hidden="1" x14ac:dyDescent="0.2">
      <c r="A4091" s="39"/>
      <c r="B4091" s="39"/>
      <c r="C4091" s="39"/>
      <c r="D4091" s="39"/>
    </row>
    <row r="4092" spans="1:4" ht="21" hidden="1" x14ac:dyDescent="0.2">
      <c r="A4092" s="39"/>
      <c r="B4092" s="39"/>
      <c r="C4092" s="39"/>
      <c r="D4092" s="39"/>
    </row>
    <row r="4093" spans="1:4" ht="21" hidden="1" x14ac:dyDescent="0.2">
      <c r="A4093" s="39"/>
      <c r="B4093" s="39"/>
      <c r="C4093" s="39"/>
      <c r="D4093" s="39"/>
    </row>
    <row r="4094" spans="1:4" ht="21" hidden="1" x14ac:dyDescent="0.2">
      <c r="A4094" s="39"/>
      <c r="B4094" s="39"/>
      <c r="C4094" s="39"/>
      <c r="D4094" s="39"/>
    </row>
    <row r="4095" spans="1:4" ht="21" hidden="1" x14ac:dyDescent="0.2">
      <c r="A4095" s="39"/>
      <c r="B4095" s="39"/>
      <c r="C4095" s="39"/>
      <c r="D4095" s="39"/>
    </row>
    <row r="4096" spans="1:4" ht="21" hidden="1" x14ac:dyDescent="0.2">
      <c r="A4096" s="39"/>
      <c r="B4096" s="39"/>
      <c r="C4096" s="39"/>
      <c r="D4096" s="39"/>
    </row>
    <row r="4097" spans="1:4" ht="21" hidden="1" x14ac:dyDescent="0.2">
      <c r="A4097" s="39"/>
      <c r="B4097" s="39"/>
      <c r="C4097" s="39"/>
      <c r="D4097" s="39"/>
    </row>
    <row r="4098" spans="1:4" ht="21" hidden="1" x14ac:dyDescent="0.2">
      <c r="A4098" s="39"/>
      <c r="B4098" s="39"/>
      <c r="C4098" s="39"/>
      <c r="D4098" s="39"/>
    </row>
    <row r="4099" spans="1:4" ht="21" hidden="1" x14ac:dyDescent="0.2">
      <c r="A4099" s="39"/>
      <c r="B4099" s="39"/>
      <c r="C4099" s="39"/>
      <c r="D4099" s="39"/>
    </row>
    <row r="4100" spans="1:4" ht="21" hidden="1" x14ac:dyDescent="0.2">
      <c r="A4100" s="39"/>
      <c r="B4100" s="39"/>
      <c r="C4100" s="39"/>
      <c r="D4100" s="39"/>
    </row>
    <row r="4101" spans="1:4" ht="21" hidden="1" x14ac:dyDescent="0.2">
      <c r="A4101" s="39"/>
      <c r="B4101" s="39"/>
      <c r="C4101" s="39"/>
      <c r="D4101" s="39"/>
    </row>
    <row r="4102" spans="1:4" ht="21" hidden="1" x14ac:dyDescent="0.2">
      <c r="A4102" s="39"/>
      <c r="B4102" s="39"/>
      <c r="C4102" s="39"/>
      <c r="D4102" s="39"/>
    </row>
    <row r="4103" spans="1:4" ht="21" hidden="1" x14ac:dyDescent="0.2">
      <c r="A4103" s="39"/>
      <c r="B4103" s="39"/>
      <c r="C4103" s="39"/>
      <c r="D4103" s="39"/>
    </row>
    <row r="4104" spans="1:4" ht="21" hidden="1" x14ac:dyDescent="0.2">
      <c r="A4104" s="39"/>
      <c r="B4104" s="39"/>
      <c r="C4104" s="39"/>
      <c r="D4104" s="39"/>
    </row>
    <row r="4105" spans="1:4" ht="21" hidden="1" x14ac:dyDescent="0.2">
      <c r="A4105" s="39"/>
      <c r="B4105" s="39"/>
      <c r="C4105" s="39"/>
      <c r="D4105" s="39"/>
    </row>
    <row r="4106" spans="1:4" ht="21" hidden="1" x14ac:dyDescent="0.2">
      <c r="A4106" s="39"/>
      <c r="B4106" s="39"/>
      <c r="C4106" s="39"/>
      <c r="D4106" s="39"/>
    </row>
    <row r="4107" spans="1:4" ht="21" hidden="1" x14ac:dyDescent="0.2">
      <c r="A4107" s="39"/>
      <c r="B4107" s="39"/>
      <c r="C4107" s="39"/>
      <c r="D4107" s="39"/>
    </row>
    <row r="4108" spans="1:4" ht="21" hidden="1" x14ac:dyDescent="0.2">
      <c r="A4108" s="39"/>
      <c r="B4108" s="39"/>
      <c r="C4108" s="39"/>
      <c r="D4108" s="39"/>
    </row>
    <row r="4109" spans="1:4" ht="21" hidden="1" x14ac:dyDescent="0.2">
      <c r="A4109" s="39"/>
      <c r="B4109" s="39"/>
      <c r="C4109" s="39"/>
      <c r="D4109" s="39"/>
    </row>
    <row r="4110" spans="1:4" ht="21" hidden="1" x14ac:dyDescent="0.2">
      <c r="A4110" s="39"/>
      <c r="B4110" s="39"/>
      <c r="C4110" s="39"/>
      <c r="D4110" s="39"/>
    </row>
    <row r="4111" spans="1:4" ht="21" hidden="1" x14ac:dyDescent="0.2">
      <c r="A4111" s="39"/>
      <c r="B4111" s="39"/>
      <c r="C4111" s="39"/>
      <c r="D4111" s="39"/>
    </row>
    <row r="4112" spans="1:4" ht="21" hidden="1" x14ac:dyDescent="0.2">
      <c r="A4112" s="39"/>
      <c r="B4112" s="39"/>
      <c r="C4112" s="39"/>
      <c r="D4112" s="39"/>
    </row>
    <row r="4113" spans="1:4" ht="21" hidden="1" x14ac:dyDescent="0.2">
      <c r="A4113" s="39"/>
      <c r="B4113" s="39"/>
      <c r="C4113" s="39"/>
      <c r="D4113" s="39"/>
    </row>
    <row r="4114" spans="1:4" ht="21" hidden="1" x14ac:dyDescent="0.2">
      <c r="A4114" s="39"/>
      <c r="B4114" s="39"/>
      <c r="C4114" s="39"/>
      <c r="D4114" s="39"/>
    </row>
    <row r="4115" spans="1:4" ht="21" hidden="1" x14ac:dyDescent="0.2">
      <c r="A4115" s="39"/>
      <c r="B4115" s="39"/>
      <c r="C4115" s="39"/>
      <c r="D4115" s="39"/>
    </row>
    <row r="4116" spans="1:4" ht="21" hidden="1" x14ac:dyDescent="0.2">
      <c r="A4116" s="39"/>
      <c r="B4116" s="39"/>
      <c r="C4116" s="39"/>
      <c r="D4116" s="39"/>
    </row>
    <row r="4117" spans="1:4" ht="21" hidden="1" x14ac:dyDescent="0.2">
      <c r="A4117" s="39"/>
      <c r="B4117" s="39"/>
      <c r="C4117" s="39"/>
      <c r="D4117" s="39"/>
    </row>
    <row r="4118" spans="1:4" ht="21" hidden="1" x14ac:dyDescent="0.2">
      <c r="A4118" s="39"/>
      <c r="B4118" s="39"/>
      <c r="C4118" s="39"/>
      <c r="D4118" s="39"/>
    </row>
    <row r="4119" spans="1:4" ht="21" hidden="1" x14ac:dyDescent="0.2">
      <c r="A4119" s="39"/>
      <c r="B4119" s="39"/>
      <c r="C4119" s="39"/>
      <c r="D4119" s="39"/>
    </row>
    <row r="4120" spans="1:4" ht="21" hidden="1" x14ac:dyDescent="0.2">
      <c r="A4120" s="39"/>
      <c r="B4120" s="39"/>
      <c r="C4120" s="39"/>
      <c r="D4120" s="39"/>
    </row>
    <row r="4121" spans="1:4" ht="21" hidden="1" x14ac:dyDescent="0.2">
      <c r="A4121" s="39"/>
      <c r="B4121" s="39"/>
      <c r="C4121" s="39"/>
      <c r="D4121" s="39"/>
    </row>
    <row r="4122" spans="1:4" ht="21" hidden="1" x14ac:dyDescent="0.2">
      <c r="A4122" s="39"/>
      <c r="B4122" s="39"/>
      <c r="C4122" s="39"/>
      <c r="D4122" s="39"/>
    </row>
    <row r="4123" spans="1:4" ht="21" hidden="1" x14ac:dyDescent="0.2">
      <c r="A4123" s="39"/>
      <c r="B4123" s="39"/>
      <c r="C4123" s="39"/>
      <c r="D4123" s="39"/>
    </row>
    <row r="4124" spans="1:4" ht="21" hidden="1" x14ac:dyDescent="0.2">
      <c r="A4124" s="39"/>
      <c r="B4124" s="39"/>
      <c r="C4124" s="39"/>
      <c r="D4124" s="39"/>
    </row>
    <row r="4125" spans="1:4" ht="21" hidden="1" x14ac:dyDescent="0.2">
      <c r="A4125" s="39"/>
      <c r="B4125" s="39"/>
      <c r="C4125" s="39"/>
      <c r="D4125" s="39"/>
    </row>
    <row r="4126" spans="1:4" ht="21" hidden="1" x14ac:dyDescent="0.2">
      <c r="A4126" s="39"/>
      <c r="B4126" s="39"/>
      <c r="C4126" s="39"/>
      <c r="D4126" s="39"/>
    </row>
    <row r="4127" spans="1:4" ht="21" hidden="1" x14ac:dyDescent="0.2">
      <c r="A4127" s="39"/>
      <c r="B4127" s="39"/>
      <c r="C4127" s="39"/>
      <c r="D4127" s="39"/>
    </row>
    <row r="4128" spans="1:4" ht="21" hidden="1" x14ac:dyDescent="0.2">
      <c r="A4128" s="39"/>
      <c r="B4128" s="39"/>
      <c r="C4128" s="39"/>
      <c r="D4128" s="39"/>
    </row>
    <row r="4129" spans="1:4" ht="21" hidden="1" x14ac:dyDescent="0.2">
      <c r="A4129" s="39"/>
      <c r="B4129" s="39"/>
      <c r="C4129" s="39"/>
      <c r="D4129" s="39"/>
    </row>
    <row r="4130" spans="1:4" ht="21" hidden="1" x14ac:dyDescent="0.2">
      <c r="A4130" s="39"/>
      <c r="B4130" s="39"/>
      <c r="C4130" s="39"/>
      <c r="D4130" s="39"/>
    </row>
    <row r="4131" spans="1:4" ht="21" hidden="1" x14ac:dyDescent="0.2">
      <c r="A4131" s="39"/>
      <c r="B4131" s="39"/>
      <c r="C4131" s="39"/>
      <c r="D4131" s="39"/>
    </row>
    <row r="4132" spans="1:4" ht="21" hidden="1" x14ac:dyDescent="0.2">
      <c r="A4132" s="39"/>
      <c r="B4132" s="39"/>
      <c r="C4132" s="39"/>
      <c r="D4132" s="39"/>
    </row>
    <row r="4133" spans="1:4" ht="21" hidden="1" x14ac:dyDescent="0.2">
      <c r="A4133" s="39"/>
      <c r="B4133" s="39"/>
      <c r="C4133" s="39"/>
      <c r="D4133" s="39"/>
    </row>
    <row r="4134" spans="1:4" ht="21" hidden="1" x14ac:dyDescent="0.2">
      <c r="A4134" s="39"/>
      <c r="B4134" s="39"/>
      <c r="C4134" s="39"/>
      <c r="D4134" s="39"/>
    </row>
    <row r="4135" spans="1:4" ht="21" hidden="1" x14ac:dyDescent="0.2">
      <c r="A4135" s="39"/>
      <c r="B4135" s="39"/>
      <c r="C4135" s="39"/>
      <c r="D4135" s="39"/>
    </row>
    <row r="4136" spans="1:4" ht="21" hidden="1" x14ac:dyDescent="0.2">
      <c r="A4136" s="39"/>
      <c r="B4136" s="39"/>
      <c r="C4136" s="39"/>
      <c r="D4136" s="39"/>
    </row>
    <row r="4137" spans="1:4" ht="21" hidden="1" x14ac:dyDescent="0.2">
      <c r="A4137" s="39"/>
      <c r="B4137" s="39"/>
      <c r="C4137" s="39"/>
      <c r="D4137" s="39"/>
    </row>
    <row r="4138" spans="1:4" ht="21" hidden="1" x14ac:dyDescent="0.2">
      <c r="A4138" s="39"/>
      <c r="B4138" s="39"/>
      <c r="C4138" s="39"/>
      <c r="D4138" s="39"/>
    </row>
    <row r="4139" spans="1:4" ht="21" hidden="1" x14ac:dyDescent="0.2">
      <c r="A4139" s="39"/>
      <c r="B4139" s="39"/>
      <c r="C4139" s="39"/>
      <c r="D4139" s="39"/>
    </row>
    <row r="4140" spans="1:4" ht="21" hidden="1" x14ac:dyDescent="0.2">
      <c r="A4140" s="39"/>
      <c r="B4140" s="39"/>
      <c r="C4140" s="39"/>
      <c r="D4140" s="39"/>
    </row>
    <row r="4141" spans="1:4" ht="21" hidden="1" x14ac:dyDescent="0.2">
      <c r="A4141" s="39"/>
      <c r="B4141" s="39"/>
      <c r="C4141" s="39"/>
      <c r="D4141" s="39"/>
    </row>
    <row r="4142" spans="1:4" ht="21" hidden="1" x14ac:dyDescent="0.2">
      <c r="A4142" s="39"/>
      <c r="B4142" s="39"/>
      <c r="C4142" s="39"/>
      <c r="D4142" s="39"/>
    </row>
    <row r="4143" spans="1:4" ht="21" hidden="1" x14ac:dyDescent="0.2">
      <c r="A4143" s="39"/>
      <c r="B4143" s="39"/>
      <c r="C4143" s="39"/>
      <c r="D4143" s="39"/>
    </row>
    <row r="4144" spans="1:4" ht="21" hidden="1" x14ac:dyDescent="0.2">
      <c r="A4144" s="39"/>
      <c r="B4144" s="39"/>
      <c r="C4144" s="39"/>
      <c r="D4144" s="39"/>
    </row>
    <row r="4145" spans="1:4" ht="21" hidden="1" x14ac:dyDescent="0.2">
      <c r="A4145" s="39"/>
      <c r="B4145" s="39"/>
      <c r="C4145" s="39"/>
      <c r="D4145" s="39"/>
    </row>
    <row r="4146" spans="1:4" ht="21" hidden="1" x14ac:dyDescent="0.2">
      <c r="A4146" s="39"/>
      <c r="B4146" s="39"/>
      <c r="C4146" s="39"/>
      <c r="D4146" s="39"/>
    </row>
    <row r="4147" spans="1:4" ht="21" hidden="1" x14ac:dyDescent="0.2">
      <c r="A4147" s="39"/>
      <c r="B4147" s="39"/>
      <c r="C4147" s="39"/>
      <c r="D4147" s="39"/>
    </row>
    <row r="4148" spans="1:4" ht="21" hidden="1" x14ac:dyDescent="0.2">
      <c r="A4148" s="39"/>
      <c r="B4148" s="39"/>
      <c r="C4148" s="39"/>
      <c r="D4148" s="39"/>
    </row>
    <row r="4149" spans="1:4" ht="21" hidden="1" x14ac:dyDescent="0.2">
      <c r="A4149" s="39"/>
      <c r="B4149" s="39"/>
      <c r="C4149" s="39"/>
      <c r="D4149" s="39"/>
    </row>
    <row r="4150" spans="1:4" ht="21" hidden="1" x14ac:dyDescent="0.2">
      <c r="A4150" s="39"/>
      <c r="B4150" s="39"/>
      <c r="C4150" s="39"/>
      <c r="D4150" s="39"/>
    </row>
    <row r="4151" spans="1:4" ht="21" hidden="1" x14ac:dyDescent="0.2">
      <c r="A4151" s="39"/>
      <c r="B4151" s="39"/>
      <c r="C4151" s="39"/>
      <c r="D4151" s="39"/>
    </row>
    <row r="4152" spans="1:4" ht="21" hidden="1" x14ac:dyDescent="0.2">
      <c r="A4152" s="39"/>
      <c r="B4152" s="39"/>
      <c r="C4152" s="39"/>
      <c r="D4152" s="39"/>
    </row>
    <row r="4153" spans="1:4" ht="21" hidden="1" x14ac:dyDescent="0.2">
      <c r="A4153" s="39"/>
      <c r="B4153" s="39"/>
      <c r="C4153" s="39"/>
      <c r="D4153" s="39"/>
    </row>
    <row r="4154" spans="1:4" ht="21" hidden="1" x14ac:dyDescent="0.2">
      <c r="A4154" s="39"/>
      <c r="B4154" s="39"/>
      <c r="C4154" s="39"/>
      <c r="D4154" s="39"/>
    </row>
    <row r="4155" spans="1:4" ht="21" hidden="1" x14ac:dyDescent="0.2">
      <c r="A4155" s="39"/>
      <c r="B4155" s="39"/>
      <c r="C4155" s="39"/>
      <c r="D4155" s="39"/>
    </row>
    <row r="4156" spans="1:4" ht="21" hidden="1" x14ac:dyDescent="0.2">
      <c r="A4156" s="39"/>
      <c r="B4156" s="39"/>
      <c r="C4156" s="39"/>
      <c r="D4156" s="39"/>
    </row>
    <row r="4157" spans="1:4" ht="21" hidden="1" x14ac:dyDescent="0.2">
      <c r="A4157" s="39"/>
      <c r="B4157" s="39"/>
      <c r="C4157" s="39"/>
      <c r="D4157" s="39"/>
    </row>
    <row r="4158" spans="1:4" ht="21" hidden="1" x14ac:dyDescent="0.2">
      <c r="A4158" s="39"/>
      <c r="B4158" s="39"/>
      <c r="C4158" s="39"/>
      <c r="D4158" s="39"/>
    </row>
    <row r="4159" spans="1:4" ht="21" hidden="1" x14ac:dyDescent="0.2">
      <c r="A4159" s="39"/>
      <c r="B4159" s="39"/>
      <c r="C4159" s="39"/>
      <c r="D4159" s="39"/>
    </row>
    <row r="4160" spans="1:4" ht="21" hidden="1" x14ac:dyDescent="0.2">
      <c r="A4160" s="39"/>
      <c r="B4160" s="39"/>
      <c r="C4160" s="39"/>
      <c r="D4160" s="39"/>
    </row>
    <row r="4161" spans="1:4" ht="21" hidden="1" x14ac:dyDescent="0.2">
      <c r="A4161" s="39"/>
      <c r="B4161" s="39"/>
      <c r="C4161" s="39"/>
      <c r="D4161" s="39"/>
    </row>
    <row r="4162" spans="1:4" ht="21" hidden="1" x14ac:dyDescent="0.2">
      <c r="A4162" s="39"/>
      <c r="B4162" s="39"/>
      <c r="C4162" s="39"/>
      <c r="D4162" s="39"/>
    </row>
    <row r="4163" spans="1:4" ht="21" hidden="1" x14ac:dyDescent="0.2">
      <c r="A4163" s="39"/>
      <c r="B4163" s="39"/>
      <c r="C4163" s="39"/>
      <c r="D4163" s="39"/>
    </row>
    <row r="4164" spans="1:4" ht="21" hidden="1" x14ac:dyDescent="0.2">
      <c r="A4164" s="39"/>
      <c r="B4164" s="39"/>
      <c r="C4164" s="39"/>
      <c r="D4164" s="39"/>
    </row>
    <row r="4165" spans="1:4" ht="21" hidden="1" x14ac:dyDescent="0.2">
      <c r="A4165" s="39"/>
      <c r="B4165" s="39"/>
      <c r="C4165" s="39"/>
      <c r="D4165" s="39"/>
    </row>
    <row r="4166" spans="1:4" ht="21" hidden="1" x14ac:dyDescent="0.2">
      <c r="A4166" s="39"/>
      <c r="B4166" s="39"/>
      <c r="C4166" s="39"/>
      <c r="D4166" s="39"/>
    </row>
    <row r="4167" spans="1:4" ht="21" hidden="1" x14ac:dyDescent="0.2">
      <c r="A4167" s="39"/>
      <c r="B4167" s="39"/>
      <c r="C4167" s="39"/>
      <c r="D4167" s="39"/>
    </row>
    <row r="4168" spans="1:4" ht="21" hidden="1" x14ac:dyDescent="0.2">
      <c r="A4168" s="39"/>
      <c r="B4168" s="39"/>
      <c r="C4168" s="39"/>
      <c r="D4168" s="39"/>
    </row>
    <row r="4169" spans="1:4" ht="21" hidden="1" x14ac:dyDescent="0.2">
      <c r="A4169" s="39"/>
      <c r="B4169" s="39"/>
      <c r="C4169" s="39"/>
      <c r="D4169" s="39"/>
    </row>
    <row r="4170" spans="1:4" ht="21" hidden="1" x14ac:dyDescent="0.2">
      <c r="A4170" s="39"/>
      <c r="B4170" s="39"/>
      <c r="C4170" s="39"/>
      <c r="D4170" s="39"/>
    </row>
    <row r="4171" spans="1:4" ht="21" hidden="1" x14ac:dyDescent="0.2">
      <c r="A4171" s="39"/>
      <c r="B4171" s="39"/>
      <c r="C4171" s="39"/>
      <c r="D4171" s="39"/>
    </row>
    <row r="4172" spans="1:4" ht="21" hidden="1" x14ac:dyDescent="0.2">
      <c r="A4172" s="39"/>
      <c r="B4172" s="39"/>
      <c r="C4172" s="39"/>
      <c r="D4172" s="39"/>
    </row>
    <row r="4173" spans="1:4" ht="21" hidden="1" x14ac:dyDescent="0.2">
      <c r="A4173" s="39"/>
      <c r="B4173" s="39"/>
      <c r="C4173" s="39"/>
      <c r="D4173" s="39"/>
    </row>
    <row r="4174" spans="1:4" ht="21" hidden="1" x14ac:dyDescent="0.2">
      <c r="A4174" s="39"/>
      <c r="B4174" s="39"/>
      <c r="C4174" s="39"/>
      <c r="D4174" s="39"/>
    </row>
    <row r="4175" spans="1:4" ht="21" hidden="1" x14ac:dyDescent="0.2">
      <c r="A4175" s="39"/>
      <c r="B4175" s="39"/>
      <c r="C4175" s="39"/>
      <c r="D4175" s="39"/>
    </row>
    <row r="4176" spans="1:4" ht="21" hidden="1" x14ac:dyDescent="0.2">
      <c r="A4176" s="39"/>
      <c r="B4176" s="39"/>
      <c r="C4176" s="39"/>
      <c r="D4176" s="39"/>
    </row>
    <row r="4177" spans="1:4" ht="21" hidden="1" x14ac:dyDescent="0.2">
      <c r="A4177" s="39"/>
      <c r="B4177" s="39"/>
      <c r="C4177" s="39"/>
      <c r="D4177" s="39"/>
    </row>
    <row r="4178" spans="1:4" ht="21" hidden="1" x14ac:dyDescent="0.2">
      <c r="A4178" s="39"/>
      <c r="B4178" s="39"/>
      <c r="C4178" s="39"/>
      <c r="D4178" s="39"/>
    </row>
    <row r="4179" spans="1:4" ht="21" hidden="1" x14ac:dyDescent="0.2">
      <c r="A4179" s="39"/>
      <c r="B4179" s="39"/>
      <c r="C4179" s="39"/>
      <c r="D4179" s="39"/>
    </row>
    <row r="4180" spans="1:4" ht="21" hidden="1" x14ac:dyDescent="0.2">
      <c r="A4180" s="39"/>
      <c r="B4180" s="39"/>
      <c r="C4180" s="39"/>
      <c r="D4180" s="39"/>
    </row>
    <row r="4181" spans="1:4" ht="21" hidden="1" x14ac:dyDescent="0.2">
      <c r="A4181" s="39"/>
      <c r="B4181" s="39"/>
      <c r="C4181" s="39"/>
      <c r="D4181" s="39"/>
    </row>
    <row r="4182" spans="1:4" ht="21" hidden="1" x14ac:dyDescent="0.2">
      <c r="A4182" s="39"/>
      <c r="B4182" s="39"/>
      <c r="C4182" s="39"/>
      <c r="D4182" s="39"/>
    </row>
    <row r="4183" spans="1:4" ht="21" hidden="1" x14ac:dyDescent="0.2">
      <c r="A4183" s="39"/>
      <c r="B4183" s="39"/>
      <c r="C4183" s="39"/>
      <c r="D4183" s="39"/>
    </row>
    <row r="4184" spans="1:4" ht="21" hidden="1" x14ac:dyDescent="0.2">
      <c r="A4184" s="39"/>
      <c r="B4184" s="39"/>
      <c r="C4184" s="39"/>
      <c r="D4184" s="39"/>
    </row>
    <row r="4185" spans="1:4" ht="21" hidden="1" x14ac:dyDescent="0.2">
      <c r="A4185" s="39"/>
      <c r="B4185" s="39"/>
      <c r="C4185" s="39"/>
      <c r="D4185" s="39"/>
    </row>
    <row r="4186" spans="1:4" ht="21" hidden="1" x14ac:dyDescent="0.2">
      <c r="A4186" s="39"/>
      <c r="B4186" s="39"/>
      <c r="C4186" s="39"/>
      <c r="D4186" s="39"/>
    </row>
    <row r="4187" spans="1:4" ht="21" hidden="1" x14ac:dyDescent="0.2">
      <c r="A4187" s="39"/>
      <c r="B4187" s="39"/>
      <c r="C4187" s="39"/>
      <c r="D4187" s="39"/>
    </row>
    <row r="4188" spans="1:4" ht="21" hidden="1" x14ac:dyDescent="0.2">
      <c r="A4188" s="39"/>
      <c r="B4188" s="39"/>
      <c r="C4188" s="39"/>
      <c r="D4188" s="39"/>
    </row>
    <row r="4189" spans="1:4" ht="21" hidden="1" x14ac:dyDescent="0.2">
      <c r="A4189" s="39"/>
      <c r="B4189" s="39"/>
      <c r="C4189" s="39"/>
      <c r="D4189" s="39"/>
    </row>
    <row r="4190" spans="1:4" ht="21" hidden="1" x14ac:dyDescent="0.2">
      <c r="A4190" s="39"/>
      <c r="B4190" s="39"/>
      <c r="C4190" s="39"/>
      <c r="D4190" s="39"/>
    </row>
    <row r="4191" spans="1:4" ht="21" hidden="1" x14ac:dyDescent="0.2">
      <c r="A4191" s="39"/>
      <c r="B4191" s="39"/>
      <c r="C4191" s="39"/>
      <c r="D4191" s="39"/>
    </row>
    <row r="4192" spans="1:4" ht="21" hidden="1" x14ac:dyDescent="0.2">
      <c r="A4192" s="39"/>
      <c r="B4192" s="39"/>
      <c r="C4192" s="39"/>
      <c r="D4192" s="39"/>
    </row>
    <row r="4193" spans="1:4" ht="21" hidden="1" x14ac:dyDescent="0.2">
      <c r="A4193" s="39"/>
      <c r="B4193" s="39"/>
      <c r="C4193" s="39"/>
      <c r="D4193" s="39"/>
    </row>
    <row r="4194" spans="1:4" ht="21" hidden="1" x14ac:dyDescent="0.2">
      <c r="A4194" s="39"/>
      <c r="B4194" s="39"/>
      <c r="C4194" s="39"/>
      <c r="D4194" s="39"/>
    </row>
    <row r="4195" spans="1:4" ht="21" hidden="1" x14ac:dyDescent="0.2">
      <c r="A4195" s="39"/>
      <c r="B4195" s="39"/>
      <c r="C4195" s="39"/>
      <c r="D4195" s="39"/>
    </row>
    <row r="4196" spans="1:4" ht="21" hidden="1" x14ac:dyDescent="0.2">
      <c r="A4196" s="39"/>
      <c r="B4196" s="39"/>
      <c r="C4196" s="39"/>
      <c r="D4196" s="39"/>
    </row>
    <row r="4197" spans="1:4" ht="21" hidden="1" x14ac:dyDescent="0.2">
      <c r="A4197" s="39"/>
      <c r="B4197" s="39"/>
      <c r="C4197" s="39"/>
      <c r="D4197" s="39"/>
    </row>
    <row r="4198" spans="1:4" ht="21" hidden="1" x14ac:dyDescent="0.2">
      <c r="A4198" s="39"/>
      <c r="B4198" s="39"/>
      <c r="C4198" s="39"/>
      <c r="D4198" s="39"/>
    </row>
    <row r="4199" spans="1:4" ht="21" hidden="1" x14ac:dyDescent="0.2">
      <c r="A4199" s="39"/>
      <c r="B4199" s="39"/>
      <c r="C4199" s="39"/>
      <c r="D4199" s="39"/>
    </row>
    <row r="4200" spans="1:4" ht="21" hidden="1" x14ac:dyDescent="0.2">
      <c r="A4200" s="39"/>
      <c r="B4200" s="39"/>
      <c r="C4200" s="39"/>
      <c r="D4200" s="39"/>
    </row>
    <row r="4201" spans="1:4" ht="21" hidden="1" x14ac:dyDescent="0.2">
      <c r="A4201" s="39"/>
      <c r="B4201" s="39"/>
      <c r="C4201" s="39"/>
      <c r="D4201" s="39"/>
    </row>
    <row r="4202" spans="1:4" ht="21" hidden="1" x14ac:dyDescent="0.2">
      <c r="A4202" s="39"/>
      <c r="B4202" s="39"/>
      <c r="C4202" s="39"/>
      <c r="D4202" s="39"/>
    </row>
    <row r="4203" spans="1:4" ht="21" hidden="1" x14ac:dyDescent="0.2">
      <c r="A4203" s="39"/>
      <c r="B4203" s="39"/>
      <c r="C4203" s="39"/>
      <c r="D4203" s="39"/>
    </row>
    <row r="4204" spans="1:4" ht="21" hidden="1" x14ac:dyDescent="0.2">
      <c r="A4204" s="39"/>
      <c r="B4204" s="39"/>
      <c r="C4204" s="39"/>
      <c r="D4204" s="39"/>
    </row>
    <row r="4205" spans="1:4" ht="21" hidden="1" x14ac:dyDescent="0.2">
      <c r="A4205" s="39"/>
      <c r="B4205" s="39"/>
      <c r="C4205" s="39"/>
      <c r="D4205" s="39"/>
    </row>
    <row r="4206" spans="1:4" ht="21" hidden="1" x14ac:dyDescent="0.2">
      <c r="A4206" s="39"/>
      <c r="B4206" s="39"/>
      <c r="C4206" s="39"/>
      <c r="D4206" s="39"/>
    </row>
    <row r="4207" spans="1:4" ht="21" hidden="1" x14ac:dyDescent="0.2">
      <c r="A4207" s="39"/>
      <c r="B4207" s="39"/>
      <c r="C4207" s="39"/>
      <c r="D4207" s="39"/>
    </row>
    <row r="4208" spans="1:4" ht="21" hidden="1" x14ac:dyDescent="0.2">
      <c r="A4208" s="39"/>
      <c r="B4208" s="39"/>
      <c r="C4208" s="39"/>
      <c r="D4208" s="39"/>
    </row>
    <row r="4209" spans="1:4" ht="21" hidden="1" x14ac:dyDescent="0.2">
      <c r="A4209" s="39"/>
      <c r="B4209" s="39"/>
      <c r="C4209" s="39"/>
      <c r="D4209" s="39"/>
    </row>
    <row r="4210" spans="1:4" ht="21" hidden="1" x14ac:dyDescent="0.2">
      <c r="A4210" s="39"/>
      <c r="B4210" s="39"/>
      <c r="C4210" s="39"/>
      <c r="D4210" s="39"/>
    </row>
    <row r="4211" spans="1:4" ht="21" hidden="1" x14ac:dyDescent="0.2">
      <c r="A4211" s="39"/>
      <c r="B4211" s="39"/>
      <c r="C4211" s="39"/>
      <c r="D4211" s="39"/>
    </row>
    <row r="4212" spans="1:4" ht="21" hidden="1" x14ac:dyDescent="0.2">
      <c r="A4212" s="39"/>
      <c r="B4212" s="39"/>
      <c r="C4212" s="39"/>
      <c r="D4212" s="39"/>
    </row>
    <row r="4213" spans="1:4" ht="21" hidden="1" x14ac:dyDescent="0.2">
      <c r="A4213" s="39"/>
      <c r="B4213" s="39"/>
      <c r="C4213" s="39"/>
      <c r="D4213" s="39"/>
    </row>
    <row r="4214" spans="1:4" ht="21" hidden="1" x14ac:dyDescent="0.2">
      <c r="A4214" s="39"/>
      <c r="B4214" s="39"/>
      <c r="C4214" s="39"/>
      <c r="D4214" s="39"/>
    </row>
    <row r="4215" spans="1:4" ht="21" hidden="1" x14ac:dyDescent="0.2">
      <c r="A4215" s="39"/>
      <c r="B4215" s="39"/>
      <c r="C4215" s="39"/>
      <c r="D4215" s="39"/>
    </row>
    <row r="4216" spans="1:4" ht="21" hidden="1" x14ac:dyDescent="0.2">
      <c r="A4216" s="39"/>
      <c r="B4216" s="39"/>
      <c r="C4216" s="39"/>
      <c r="D4216" s="39"/>
    </row>
    <row r="4217" spans="1:4" ht="21" hidden="1" x14ac:dyDescent="0.2">
      <c r="A4217" s="39"/>
      <c r="B4217" s="39"/>
      <c r="C4217" s="39"/>
      <c r="D4217" s="39"/>
    </row>
    <row r="4218" spans="1:4" ht="21" hidden="1" x14ac:dyDescent="0.2">
      <c r="A4218" s="39"/>
      <c r="B4218" s="39"/>
      <c r="C4218" s="39"/>
      <c r="D4218" s="39"/>
    </row>
    <row r="4219" spans="1:4" ht="21" hidden="1" x14ac:dyDescent="0.2">
      <c r="A4219" s="39"/>
      <c r="B4219" s="39"/>
      <c r="C4219" s="39"/>
      <c r="D4219" s="39"/>
    </row>
    <row r="4220" spans="1:4" ht="21" hidden="1" x14ac:dyDescent="0.2">
      <c r="A4220" s="39"/>
      <c r="B4220" s="39"/>
      <c r="C4220" s="39"/>
      <c r="D4220" s="39"/>
    </row>
    <row r="4221" spans="1:4" ht="21" hidden="1" x14ac:dyDescent="0.2">
      <c r="A4221" s="39"/>
      <c r="B4221" s="39"/>
      <c r="C4221" s="39"/>
      <c r="D4221" s="39"/>
    </row>
    <row r="4222" spans="1:4" ht="21" hidden="1" x14ac:dyDescent="0.2">
      <c r="A4222" s="39"/>
      <c r="B4222" s="39"/>
      <c r="C4222" s="39"/>
      <c r="D4222" s="39"/>
    </row>
    <row r="4223" spans="1:4" ht="21" hidden="1" x14ac:dyDescent="0.2">
      <c r="A4223" s="39"/>
      <c r="B4223" s="39"/>
      <c r="C4223" s="39"/>
      <c r="D4223" s="39"/>
    </row>
    <row r="4224" spans="1:4" ht="21" hidden="1" x14ac:dyDescent="0.2">
      <c r="A4224" s="39"/>
      <c r="B4224" s="39"/>
      <c r="C4224" s="39"/>
      <c r="D4224" s="39"/>
    </row>
    <row r="4225" spans="1:4" ht="21" hidden="1" x14ac:dyDescent="0.2">
      <c r="A4225" s="39"/>
      <c r="B4225" s="39"/>
      <c r="C4225" s="39"/>
      <c r="D4225" s="39"/>
    </row>
    <row r="4226" spans="1:4" ht="21" hidden="1" x14ac:dyDescent="0.2">
      <c r="A4226" s="39"/>
      <c r="B4226" s="39"/>
      <c r="C4226" s="39"/>
      <c r="D4226" s="39"/>
    </row>
    <row r="4227" spans="1:4" ht="21" hidden="1" x14ac:dyDescent="0.2">
      <c r="A4227" s="39"/>
      <c r="B4227" s="39"/>
      <c r="C4227" s="39"/>
      <c r="D4227" s="39"/>
    </row>
    <row r="4228" spans="1:4" ht="21" hidden="1" x14ac:dyDescent="0.2">
      <c r="A4228" s="39"/>
      <c r="B4228" s="39"/>
      <c r="C4228" s="39"/>
      <c r="D4228" s="39"/>
    </row>
    <row r="4229" spans="1:4" ht="21" hidden="1" x14ac:dyDescent="0.2">
      <c r="A4229" s="39"/>
      <c r="B4229" s="39"/>
      <c r="C4229" s="39"/>
      <c r="D4229" s="39"/>
    </row>
    <row r="4230" spans="1:4" ht="21" hidden="1" x14ac:dyDescent="0.2">
      <c r="A4230" s="39"/>
      <c r="B4230" s="39"/>
      <c r="C4230" s="39"/>
      <c r="D4230" s="39"/>
    </row>
    <row r="4231" spans="1:4" ht="21" hidden="1" x14ac:dyDescent="0.2">
      <c r="A4231" s="39"/>
      <c r="B4231" s="39"/>
      <c r="C4231" s="39"/>
      <c r="D4231" s="39"/>
    </row>
    <row r="4232" spans="1:4" ht="21" hidden="1" x14ac:dyDescent="0.2">
      <c r="A4232" s="39"/>
      <c r="B4232" s="39"/>
      <c r="C4232" s="39"/>
      <c r="D4232" s="39"/>
    </row>
    <row r="4233" spans="1:4" ht="21" hidden="1" x14ac:dyDescent="0.2">
      <c r="A4233" s="39"/>
      <c r="B4233" s="39"/>
      <c r="C4233" s="39"/>
      <c r="D4233" s="39"/>
    </row>
    <row r="4234" spans="1:4" ht="21" hidden="1" x14ac:dyDescent="0.2">
      <c r="A4234" s="39"/>
      <c r="B4234" s="39"/>
      <c r="C4234" s="39"/>
      <c r="D4234" s="39"/>
    </row>
    <row r="4235" spans="1:4" ht="21" hidden="1" x14ac:dyDescent="0.2">
      <c r="A4235" s="39"/>
      <c r="B4235" s="39"/>
      <c r="C4235" s="39"/>
      <c r="D4235" s="39"/>
    </row>
    <row r="4236" spans="1:4" ht="21" hidden="1" x14ac:dyDescent="0.2">
      <c r="A4236" s="39"/>
      <c r="B4236" s="39"/>
      <c r="C4236" s="39"/>
      <c r="D4236" s="39"/>
    </row>
    <row r="4237" spans="1:4" ht="21" hidden="1" x14ac:dyDescent="0.2">
      <c r="A4237" s="39"/>
      <c r="B4237" s="39"/>
      <c r="C4237" s="39"/>
      <c r="D4237" s="39"/>
    </row>
    <row r="4238" spans="1:4" ht="21" hidden="1" x14ac:dyDescent="0.2">
      <c r="A4238" s="39"/>
      <c r="B4238" s="39"/>
      <c r="C4238" s="39"/>
      <c r="D4238" s="39"/>
    </row>
    <row r="4239" spans="1:4" ht="21" hidden="1" x14ac:dyDescent="0.2">
      <c r="A4239" s="39"/>
      <c r="B4239" s="39"/>
      <c r="C4239" s="39"/>
      <c r="D4239" s="39"/>
    </row>
    <row r="4240" spans="1:4" ht="21" hidden="1" x14ac:dyDescent="0.2">
      <c r="A4240" s="39"/>
      <c r="B4240" s="39"/>
      <c r="C4240" s="39"/>
      <c r="D4240" s="39"/>
    </row>
    <row r="4241" spans="1:4" ht="21" hidden="1" x14ac:dyDescent="0.2">
      <c r="A4241" s="39"/>
      <c r="B4241" s="39"/>
      <c r="C4241" s="39"/>
      <c r="D4241" s="39"/>
    </row>
    <row r="4242" spans="1:4" ht="21" hidden="1" x14ac:dyDescent="0.2">
      <c r="A4242" s="39"/>
      <c r="B4242" s="39"/>
      <c r="C4242" s="39"/>
      <c r="D4242" s="39"/>
    </row>
    <row r="4243" spans="1:4" ht="21" hidden="1" x14ac:dyDescent="0.2">
      <c r="A4243" s="39"/>
      <c r="B4243" s="39"/>
      <c r="C4243" s="39"/>
      <c r="D4243" s="39"/>
    </row>
    <row r="4244" spans="1:4" ht="21" hidden="1" x14ac:dyDescent="0.2">
      <c r="A4244" s="39"/>
      <c r="B4244" s="39"/>
      <c r="C4244" s="39"/>
      <c r="D4244" s="39"/>
    </row>
    <row r="4245" spans="1:4" ht="21" hidden="1" x14ac:dyDescent="0.2">
      <c r="A4245" s="39"/>
      <c r="B4245" s="39"/>
      <c r="C4245" s="39"/>
      <c r="D4245" s="39"/>
    </row>
    <row r="4246" spans="1:4" ht="21" hidden="1" x14ac:dyDescent="0.2">
      <c r="A4246" s="39"/>
      <c r="B4246" s="39"/>
      <c r="C4246" s="39"/>
      <c r="D4246" s="39"/>
    </row>
    <row r="4247" spans="1:4" ht="21" hidden="1" x14ac:dyDescent="0.2">
      <c r="A4247" s="39"/>
      <c r="B4247" s="39"/>
      <c r="C4247" s="39"/>
      <c r="D4247" s="39"/>
    </row>
    <row r="4248" spans="1:4" ht="21" hidden="1" x14ac:dyDescent="0.2">
      <c r="A4248" s="39"/>
      <c r="B4248" s="39"/>
      <c r="C4248" s="39"/>
      <c r="D4248" s="39"/>
    </row>
    <row r="4249" spans="1:4" ht="21" hidden="1" x14ac:dyDescent="0.2">
      <c r="A4249" s="39"/>
      <c r="B4249" s="39"/>
      <c r="C4249" s="39"/>
      <c r="D4249" s="39"/>
    </row>
    <row r="4250" spans="1:4" ht="21" hidden="1" x14ac:dyDescent="0.2">
      <c r="A4250" s="39"/>
      <c r="B4250" s="39"/>
      <c r="C4250" s="39"/>
      <c r="D4250" s="39"/>
    </row>
    <row r="4251" spans="1:4" ht="21" hidden="1" x14ac:dyDescent="0.2">
      <c r="A4251" s="39"/>
      <c r="B4251" s="39"/>
      <c r="C4251" s="39"/>
      <c r="D4251" s="39"/>
    </row>
    <row r="4252" spans="1:4" ht="21" hidden="1" x14ac:dyDescent="0.2">
      <c r="A4252" s="39"/>
      <c r="B4252" s="39"/>
      <c r="C4252" s="39"/>
      <c r="D4252" s="39"/>
    </row>
    <row r="4253" spans="1:4" ht="21" hidden="1" x14ac:dyDescent="0.2">
      <c r="A4253" s="39"/>
      <c r="B4253" s="39"/>
      <c r="C4253" s="39"/>
      <c r="D4253" s="39"/>
    </row>
    <row r="4254" spans="1:4" ht="21" hidden="1" x14ac:dyDescent="0.2">
      <c r="A4254" s="39"/>
      <c r="B4254" s="39"/>
      <c r="C4254" s="39"/>
      <c r="D4254" s="39"/>
    </row>
    <row r="4255" spans="1:4" ht="21" hidden="1" x14ac:dyDescent="0.2">
      <c r="A4255" s="39"/>
      <c r="B4255" s="39"/>
      <c r="C4255" s="39"/>
      <c r="D4255" s="39"/>
    </row>
    <row r="4256" spans="1:4" ht="21" hidden="1" x14ac:dyDescent="0.2">
      <c r="A4256" s="39"/>
      <c r="B4256" s="39"/>
      <c r="C4256" s="39"/>
      <c r="D4256" s="39"/>
    </row>
    <row r="4257" spans="1:4" ht="21" hidden="1" x14ac:dyDescent="0.2">
      <c r="A4257" s="39"/>
      <c r="B4257" s="39"/>
      <c r="C4257" s="39"/>
      <c r="D4257" s="39"/>
    </row>
    <row r="4258" spans="1:4" ht="21" hidden="1" x14ac:dyDescent="0.2">
      <c r="A4258" s="39"/>
      <c r="B4258" s="39"/>
      <c r="C4258" s="39"/>
      <c r="D4258" s="39"/>
    </row>
    <row r="4259" spans="1:4" ht="21" hidden="1" x14ac:dyDescent="0.2">
      <c r="A4259" s="39"/>
      <c r="B4259" s="39"/>
      <c r="C4259" s="39"/>
      <c r="D4259" s="39"/>
    </row>
    <row r="4260" spans="1:4" ht="21" hidden="1" x14ac:dyDescent="0.2">
      <c r="A4260" s="39"/>
      <c r="B4260" s="39"/>
      <c r="C4260" s="39"/>
      <c r="D4260" s="39"/>
    </row>
    <row r="4261" spans="1:4" ht="21" hidden="1" x14ac:dyDescent="0.2">
      <c r="A4261" s="39"/>
      <c r="B4261" s="39"/>
      <c r="C4261" s="39"/>
      <c r="D4261" s="39"/>
    </row>
    <row r="4262" spans="1:4" ht="21" hidden="1" x14ac:dyDescent="0.2">
      <c r="A4262" s="39"/>
      <c r="B4262" s="39"/>
      <c r="C4262" s="39"/>
      <c r="D4262" s="39"/>
    </row>
    <row r="4263" spans="1:4" ht="21" hidden="1" x14ac:dyDescent="0.2">
      <c r="A4263" s="39"/>
      <c r="B4263" s="39"/>
      <c r="C4263" s="39"/>
      <c r="D4263" s="39"/>
    </row>
    <row r="4264" spans="1:4" ht="21" hidden="1" x14ac:dyDescent="0.2">
      <c r="A4264" s="39"/>
      <c r="B4264" s="39"/>
      <c r="C4264" s="39"/>
      <c r="D4264" s="39"/>
    </row>
    <row r="4265" spans="1:4" ht="21" hidden="1" x14ac:dyDescent="0.2">
      <c r="A4265" s="39"/>
      <c r="B4265" s="39"/>
      <c r="C4265" s="39"/>
      <c r="D4265" s="39"/>
    </row>
    <row r="4266" spans="1:4" ht="21" hidden="1" x14ac:dyDescent="0.2">
      <c r="A4266" s="39"/>
      <c r="B4266" s="39"/>
      <c r="C4266" s="39"/>
      <c r="D4266" s="39"/>
    </row>
    <row r="4267" spans="1:4" ht="21" hidden="1" x14ac:dyDescent="0.2">
      <c r="A4267" s="39"/>
      <c r="B4267" s="39"/>
      <c r="C4267" s="39"/>
      <c r="D4267" s="39"/>
    </row>
    <row r="4268" spans="1:4" ht="21" hidden="1" x14ac:dyDescent="0.2">
      <c r="A4268" s="39"/>
      <c r="B4268" s="39"/>
      <c r="C4268" s="39"/>
      <c r="D4268" s="39"/>
    </row>
    <row r="4269" spans="1:4" ht="21" hidden="1" x14ac:dyDescent="0.2">
      <c r="A4269" s="39"/>
      <c r="B4269" s="39"/>
      <c r="C4269" s="39"/>
      <c r="D4269" s="39"/>
    </row>
    <row r="4270" spans="1:4" ht="21" hidden="1" x14ac:dyDescent="0.2">
      <c r="A4270" s="39"/>
      <c r="B4270" s="39"/>
      <c r="C4270" s="39"/>
      <c r="D4270" s="39"/>
    </row>
    <row r="4271" spans="1:4" ht="21" hidden="1" x14ac:dyDescent="0.2">
      <c r="A4271" s="39"/>
      <c r="B4271" s="39"/>
      <c r="C4271" s="39"/>
      <c r="D4271" s="39"/>
    </row>
    <row r="4272" spans="1:4" ht="21" hidden="1" x14ac:dyDescent="0.2">
      <c r="A4272" s="39"/>
      <c r="B4272" s="39"/>
      <c r="C4272" s="39"/>
      <c r="D4272" s="39"/>
    </row>
    <row r="4273" spans="1:4" ht="21" hidden="1" x14ac:dyDescent="0.2">
      <c r="A4273" s="39"/>
      <c r="B4273" s="39"/>
      <c r="C4273" s="39"/>
      <c r="D4273" s="39"/>
    </row>
    <row r="4274" spans="1:4" ht="21" hidden="1" x14ac:dyDescent="0.2">
      <c r="A4274" s="39"/>
      <c r="B4274" s="39"/>
      <c r="C4274" s="39"/>
      <c r="D4274" s="39"/>
    </row>
    <row r="4275" spans="1:4" ht="21" hidden="1" x14ac:dyDescent="0.2">
      <c r="A4275" s="39"/>
      <c r="B4275" s="39"/>
      <c r="C4275" s="39"/>
      <c r="D4275" s="39"/>
    </row>
    <row r="4276" spans="1:4" ht="21" hidden="1" x14ac:dyDescent="0.2">
      <c r="A4276" s="39"/>
      <c r="B4276" s="39"/>
      <c r="C4276" s="39"/>
      <c r="D4276" s="39"/>
    </row>
    <row r="4277" spans="1:4" ht="21" hidden="1" x14ac:dyDescent="0.2">
      <c r="A4277" s="39"/>
      <c r="B4277" s="39"/>
      <c r="C4277" s="39"/>
      <c r="D4277" s="39"/>
    </row>
    <row r="4278" spans="1:4" ht="21" hidden="1" x14ac:dyDescent="0.2">
      <c r="A4278" s="39"/>
      <c r="B4278" s="39"/>
      <c r="C4278" s="39"/>
      <c r="D4278" s="39"/>
    </row>
    <row r="4279" spans="1:4" ht="21" hidden="1" x14ac:dyDescent="0.2">
      <c r="A4279" s="39"/>
      <c r="B4279" s="39"/>
      <c r="C4279" s="39"/>
      <c r="D4279" s="39"/>
    </row>
    <row r="4280" spans="1:4" ht="21" hidden="1" x14ac:dyDescent="0.2">
      <c r="A4280" s="39"/>
      <c r="B4280" s="39"/>
      <c r="C4280" s="39"/>
      <c r="D4280" s="39"/>
    </row>
    <row r="4281" spans="1:4" ht="21" hidden="1" x14ac:dyDescent="0.2">
      <c r="A4281" s="39"/>
      <c r="B4281" s="39"/>
      <c r="C4281" s="39"/>
      <c r="D4281" s="39"/>
    </row>
    <row r="4282" spans="1:4" ht="21" hidden="1" x14ac:dyDescent="0.2">
      <c r="A4282" s="39"/>
      <c r="B4282" s="39"/>
      <c r="C4282" s="39"/>
      <c r="D4282" s="39"/>
    </row>
    <row r="4283" spans="1:4" ht="21" hidden="1" x14ac:dyDescent="0.2">
      <c r="A4283" s="39"/>
      <c r="B4283" s="39"/>
      <c r="C4283" s="39"/>
      <c r="D4283" s="39"/>
    </row>
    <row r="4284" spans="1:4" ht="21" hidden="1" x14ac:dyDescent="0.2">
      <c r="A4284" s="39"/>
      <c r="B4284" s="39"/>
      <c r="C4284" s="39"/>
      <c r="D4284" s="39"/>
    </row>
    <row r="4285" spans="1:4" ht="21" hidden="1" x14ac:dyDescent="0.2">
      <c r="A4285" s="39"/>
      <c r="B4285" s="39"/>
      <c r="C4285" s="39"/>
      <c r="D4285" s="39"/>
    </row>
    <row r="4286" spans="1:4" ht="21" hidden="1" x14ac:dyDescent="0.2">
      <c r="A4286" s="39"/>
      <c r="B4286" s="39"/>
      <c r="C4286" s="39"/>
      <c r="D4286" s="39"/>
    </row>
    <row r="4287" spans="1:4" ht="21" hidden="1" x14ac:dyDescent="0.2">
      <c r="A4287" s="39"/>
      <c r="B4287" s="39"/>
      <c r="C4287" s="39"/>
      <c r="D4287" s="39"/>
    </row>
    <row r="4288" spans="1:4" ht="21" hidden="1" x14ac:dyDescent="0.2">
      <c r="A4288" s="39"/>
      <c r="B4288" s="39"/>
      <c r="C4288" s="39"/>
      <c r="D4288" s="39"/>
    </row>
    <row r="4289" spans="1:4" ht="21" hidden="1" x14ac:dyDescent="0.2">
      <c r="A4289" s="39"/>
      <c r="B4289" s="39"/>
      <c r="C4289" s="39"/>
      <c r="D4289" s="39"/>
    </row>
    <row r="4290" spans="1:4" ht="21" hidden="1" x14ac:dyDescent="0.2">
      <c r="A4290" s="39"/>
      <c r="B4290" s="39"/>
      <c r="C4290" s="39"/>
      <c r="D4290" s="39"/>
    </row>
    <row r="4291" spans="1:4" ht="21" hidden="1" x14ac:dyDescent="0.2">
      <c r="A4291" s="39"/>
      <c r="B4291" s="39"/>
      <c r="C4291" s="39"/>
      <c r="D4291" s="39"/>
    </row>
    <row r="4292" spans="1:4" ht="21" hidden="1" x14ac:dyDescent="0.2">
      <c r="A4292" s="39"/>
      <c r="B4292" s="39"/>
      <c r="C4292" s="39"/>
      <c r="D4292" s="39"/>
    </row>
    <row r="4293" spans="1:4" ht="21" hidden="1" x14ac:dyDescent="0.2">
      <c r="A4293" s="39"/>
      <c r="B4293" s="39"/>
      <c r="C4293" s="39"/>
      <c r="D4293" s="39"/>
    </row>
    <row r="4294" spans="1:4" ht="21" hidden="1" x14ac:dyDescent="0.2">
      <c r="A4294" s="39"/>
      <c r="B4294" s="39"/>
      <c r="C4294" s="39"/>
      <c r="D4294" s="39"/>
    </row>
    <row r="4295" spans="1:4" ht="21" hidden="1" x14ac:dyDescent="0.2">
      <c r="A4295" s="39"/>
      <c r="B4295" s="39"/>
      <c r="C4295" s="39"/>
      <c r="D4295" s="39"/>
    </row>
    <row r="4296" spans="1:4" ht="21" hidden="1" x14ac:dyDescent="0.2">
      <c r="A4296" s="39"/>
      <c r="B4296" s="39"/>
      <c r="C4296" s="39"/>
      <c r="D4296" s="39"/>
    </row>
    <row r="4297" spans="1:4" ht="21" hidden="1" x14ac:dyDescent="0.2">
      <c r="A4297" s="39"/>
      <c r="B4297" s="39"/>
      <c r="C4297" s="39"/>
      <c r="D4297" s="39"/>
    </row>
    <row r="4298" spans="1:4" ht="21" hidden="1" x14ac:dyDescent="0.2">
      <c r="A4298" s="39"/>
      <c r="B4298" s="39"/>
      <c r="C4298" s="39"/>
      <c r="D4298" s="39"/>
    </row>
    <row r="4299" spans="1:4" ht="21" hidden="1" x14ac:dyDescent="0.2">
      <c r="A4299" s="39"/>
      <c r="B4299" s="39"/>
      <c r="C4299" s="39"/>
      <c r="D4299" s="39"/>
    </row>
    <row r="4300" spans="1:4" ht="21" hidden="1" x14ac:dyDescent="0.2">
      <c r="A4300" s="39"/>
      <c r="B4300" s="39"/>
      <c r="C4300" s="39"/>
      <c r="D4300" s="39"/>
    </row>
    <row r="4301" spans="1:4" ht="21" hidden="1" x14ac:dyDescent="0.2">
      <c r="A4301" s="39"/>
      <c r="B4301" s="39"/>
      <c r="C4301" s="39"/>
      <c r="D4301" s="39"/>
    </row>
    <row r="4302" spans="1:4" ht="21" hidden="1" x14ac:dyDescent="0.2">
      <c r="A4302" s="39"/>
      <c r="B4302" s="39"/>
      <c r="C4302" s="39"/>
      <c r="D4302" s="39"/>
    </row>
    <row r="4303" spans="1:4" ht="21" hidden="1" x14ac:dyDescent="0.2">
      <c r="A4303" s="39"/>
      <c r="B4303" s="39"/>
      <c r="C4303" s="39"/>
      <c r="D4303" s="39"/>
    </row>
    <row r="4304" spans="1:4" ht="21" hidden="1" x14ac:dyDescent="0.2">
      <c r="A4304" s="39"/>
      <c r="B4304" s="39"/>
      <c r="C4304" s="39"/>
      <c r="D4304" s="39"/>
    </row>
    <row r="4305" spans="1:4" ht="21" hidden="1" x14ac:dyDescent="0.2">
      <c r="A4305" s="39"/>
      <c r="B4305" s="39"/>
      <c r="C4305" s="39"/>
      <c r="D4305" s="39"/>
    </row>
    <row r="4306" spans="1:4" ht="21" hidden="1" x14ac:dyDescent="0.2">
      <c r="A4306" s="39"/>
      <c r="B4306" s="39"/>
      <c r="C4306" s="39"/>
      <c r="D4306" s="39"/>
    </row>
    <row r="4307" spans="1:4" ht="21" hidden="1" x14ac:dyDescent="0.2">
      <c r="A4307" s="39"/>
      <c r="B4307" s="39"/>
      <c r="C4307" s="39"/>
      <c r="D4307" s="39"/>
    </row>
    <row r="4308" spans="1:4" ht="21" hidden="1" x14ac:dyDescent="0.2">
      <c r="A4308" s="39"/>
      <c r="B4308" s="39"/>
      <c r="C4308" s="39"/>
      <c r="D4308" s="39"/>
    </row>
    <row r="4309" spans="1:4" ht="21" hidden="1" x14ac:dyDescent="0.2">
      <c r="A4309" s="39"/>
      <c r="B4309" s="39"/>
      <c r="C4309" s="39"/>
      <c r="D4309" s="39"/>
    </row>
    <row r="4310" spans="1:4" ht="21" hidden="1" x14ac:dyDescent="0.2">
      <c r="A4310" s="39"/>
      <c r="B4310" s="39"/>
      <c r="C4310" s="39"/>
      <c r="D4310" s="39"/>
    </row>
    <row r="4311" spans="1:4" ht="21" hidden="1" x14ac:dyDescent="0.2">
      <c r="A4311" s="39"/>
      <c r="B4311" s="39"/>
      <c r="C4311" s="39"/>
      <c r="D4311" s="39"/>
    </row>
    <row r="4312" spans="1:4" ht="21" hidden="1" x14ac:dyDescent="0.2">
      <c r="A4312" s="39"/>
      <c r="B4312" s="39"/>
      <c r="C4312" s="39"/>
      <c r="D4312" s="39"/>
    </row>
    <row r="4313" spans="1:4" ht="21" hidden="1" x14ac:dyDescent="0.2">
      <c r="A4313" s="39"/>
      <c r="B4313" s="39"/>
      <c r="C4313" s="39"/>
      <c r="D4313" s="39"/>
    </row>
    <row r="4314" spans="1:4" ht="21" hidden="1" x14ac:dyDescent="0.2">
      <c r="A4314" s="39"/>
      <c r="B4314" s="39"/>
      <c r="C4314" s="39"/>
      <c r="D4314" s="39"/>
    </row>
    <row r="4315" spans="1:4" ht="21" hidden="1" x14ac:dyDescent="0.2">
      <c r="A4315" s="39"/>
      <c r="B4315" s="39"/>
      <c r="C4315" s="39"/>
      <c r="D4315" s="39"/>
    </row>
    <row r="4316" spans="1:4" ht="21" hidden="1" x14ac:dyDescent="0.2">
      <c r="A4316" s="39"/>
      <c r="B4316" s="39"/>
      <c r="C4316" s="39"/>
      <c r="D4316" s="39"/>
    </row>
    <row r="4317" spans="1:4" ht="21" hidden="1" x14ac:dyDescent="0.2">
      <c r="A4317" s="39"/>
      <c r="B4317" s="39"/>
      <c r="C4317" s="39"/>
      <c r="D4317" s="39"/>
    </row>
    <row r="4318" spans="1:4" ht="21" hidden="1" x14ac:dyDescent="0.2">
      <c r="A4318" s="39"/>
      <c r="B4318" s="39"/>
      <c r="C4318" s="39"/>
      <c r="D4318" s="39"/>
    </row>
    <row r="4319" spans="1:4" ht="21" hidden="1" x14ac:dyDescent="0.2">
      <c r="A4319" s="39"/>
      <c r="B4319" s="39"/>
      <c r="C4319" s="39"/>
      <c r="D4319" s="39"/>
    </row>
    <row r="4320" spans="1:4" ht="21" hidden="1" x14ac:dyDescent="0.2">
      <c r="A4320" s="39"/>
      <c r="B4320" s="39"/>
      <c r="C4320" s="39"/>
      <c r="D4320" s="39"/>
    </row>
    <row r="4321" spans="1:4" ht="21" hidden="1" x14ac:dyDescent="0.2">
      <c r="A4321" s="39"/>
      <c r="B4321" s="39"/>
      <c r="C4321" s="39"/>
      <c r="D4321" s="39"/>
    </row>
    <row r="4322" spans="1:4" ht="21" hidden="1" x14ac:dyDescent="0.2">
      <c r="A4322" s="39"/>
      <c r="B4322" s="39"/>
      <c r="C4322" s="39"/>
      <c r="D4322" s="39"/>
    </row>
    <row r="4323" spans="1:4" ht="21" hidden="1" x14ac:dyDescent="0.2">
      <c r="A4323" s="39"/>
      <c r="B4323" s="39"/>
      <c r="C4323" s="39"/>
      <c r="D4323" s="39"/>
    </row>
    <row r="4324" spans="1:4" ht="21" hidden="1" x14ac:dyDescent="0.2">
      <c r="A4324" s="39"/>
      <c r="B4324" s="39"/>
      <c r="C4324" s="39"/>
      <c r="D4324" s="39"/>
    </row>
    <row r="4325" spans="1:4" ht="21" hidden="1" x14ac:dyDescent="0.2">
      <c r="A4325" s="39"/>
      <c r="B4325" s="39"/>
      <c r="C4325" s="39"/>
      <c r="D4325" s="39"/>
    </row>
    <row r="4326" spans="1:4" ht="21" hidden="1" x14ac:dyDescent="0.2">
      <c r="A4326" s="39"/>
      <c r="B4326" s="39"/>
      <c r="C4326" s="39"/>
      <c r="D4326" s="39"/>
    </row>
    <row r="4327" spans="1:4" ht="21" hidden="1" x14ac:dyDescent="0.2">
      <c r="A4327" s="39"/>
      <c r="B4327" s="39"/>
      <c r="C4327" s="39"/>
      <c r="D4327" s="39"/>
    </row>
    <row r="4328" spans="1:4" ht="21" hidden="1" x14ac:dyDescent="0.2">
      <c r="A4328" s="39"/>
      <c r="B4328" s="39"/>
      <c r="C4328" s="39"/>
      <c r="D4328" s="39"/>
    </row>
    <row r="4329" spans="1:4" ht="21" hidden="1" x14ac:dyDescent="0.2">
      <c r="A4329" s="39"/>
      <c r="B4329" s="39"/>
      <c r="C4329" s="39"/>
      <c r="D4329" s="39"/>
    </row>
    <row r="4330" spans="1:4" ht="21" hidden="1" x14ac:dyDescent="0.2">
      <c r="A4330" s="39"/>
      <c r="B4330" s="39"/>
      <c r="C4330" s="39"/>
      <c r="D4330" s="39"/>
    </row>
    <row r="4331" spans="1:4" ht="21" hidden="1" x14ac:dyDescent="0.2">
      <c r="A4331" s="39"/>
      <c r="B4331" s="39"/>
      <c r="C4331" s="39"/>
      <c r="D4331" s="39"/>
    </row>
    <row r="4332" spans="1:4" ht="21" hidden="1" x14ac:dyDescent="0.2">
      <c r="A4332" s="39"/>
      <c r="B4332" s="39"/>
      <c r="C4332" s="39"/>
      <c r="D4332" s="39"/>
    </row>
    <row r="4333" spans="1:4" ht="21" hidden="1" x14ac:dyDescent="0.2">
      <c r="A4333" s="39"/>
      <c r="B4333" s="39"/>
      <c r="C4333" s="39"/>
      <c r="D4333" s="39"/>
    </row>
    <row r="4334" spans="1:4" ht="21" hidden="1" x14ac:dyDescent="0.2">
      <c r="A4334" s="39"/>
      <c r="B4334" s="39"/>
      <c r="C4334" s="39"/>
      <c r="D4334" s="39"/>
    </row>
    <row r="4335" spans="1:4" ht="21" hidden="1" x14ac:dyDescent="0.2">
      <c r="A4335" s="39"/>
      <c r="B4335" s="39"/>
      <c r="C4335" s="39"/>
      <c r="D4335" s="39"/>
    </row>
    <row r="4336" spans="1:4" ht="21" hidden="1" x14ac:dyDescent="0.2">
      <c r="A4336" s="39"/>
      <c r="B4336" s="39"/>
      <c r="C4336" s="39"/>
      <c r="D4336" s="39"/>
    </row>
    <row r="4337" spans="1:4" ht="21" hidden="1" x14ac:dyDescent="0.2">
      <c r="A4337" s="39"/>
      <c r="B4337" s="39"/>
      <c r="C4337" s="39"/>
      <c r="D4337" s="39"/>
    </row>
    <row r="4338" spans="1:4" ht="21" hidden="1" x14ac:dyDescent="0.2">
      <c r="A4338" s="39"/>
      <c r="B4338" s="39"/>
      <c r="C4338" s="39"/>
      <c r="D4338" s="39"/>
    </row>
    <row r="4339" spans="1:4" ht="21" hidden="1" x14ac:dyDescent="0.2">
      <c r="A4339" s="39"/>
      <c r="B4339" s="39"/>
      <c r="C4339" s="39"/>
      <c r="D4339" s="39"/>
    </row>
    <row r="4340" spans="1:4" ht="21" hidden="1" x14ac:dyDescent="0.2">
      <c r="A4340" s="39"/>
      <c r="B4340" s="39"/>
      <c r="C4340" s="39"/>
      <c r="D4340" s="39"/>
    </row>
    <row r="4341" spans="1:4" ht="21" hidden="1" x14ac:dyDescent="0.2">
      <c r="A4341" s="39"/>
      <c r="B4341" s="39"/>
      <c r="C4341" s="39"/>
      <c r="D4341" s="39"/>
    </row>
    <row r="4342" spans="1:4" ht="21" hidden="1" x14ac:dyDescent="0.2">
      <c r="A4342" s="39"/>
      <c r="B4342" s="39"/>
      <c r="C4342" s="39"/>
      <c r="D4342" s="39"/>
    </row>
    <row r="4343" spans="1:4" ht="21" hidden="1" x14ac:dyDescent="0.2">
      <c r="A4343" s="39"/>
      <c r="B4343" s="39"/>
      <c r="C4343" s="39"/>
      <c r="D4343" s="39"/>
    </row>
    <row r="4344" spans="1:4" ht="21" hidden="1" x14ac:dyDescent="0.2">
      <c r="A4344" s="39"/>
      <c r="B4344" s="39"/>
      <c r="C4344" s="39"/>
      <c r="D4344" s="39"/>
    </row>
    <row r="4345" spans="1:4" ht="21" hidden="1" x14ac:dyDescent="0.2">
      <c r="A4345" s="39"/>
      <c r="B4345" s="39"/>
      <c r="C4345" s="39"/>
      <c r="D4345" s="39"/>
    </row>
    <row r="4346" spans="1:4" ht="21" hidden="1" x14ac:dyDescent="0.2">
      <c r="A4346" s="39"/>
      <c r="B4346" s="39"/>
      <c r="C4346" s="39"/>
      <c r="D4346" s="39"/>
    </row>
    <row r="4347" spans="1:4" ht="21" hidden="1" x14ac:dyDescent="0.2">
      <c r="A4347" s="39"/>
      <c r="B4347" s="39"/>
      <c r="C4347" s="39"/>
      <c r="D4347" s="39"/>
    </row>
    <row r="4348" spans="1:4" ht="21" hidden="1" x14ac:dyDescent="0.2">
      <c r="A4348" s="39"/>
      <c r="B4348" s="39"/>
      <c r="C4348" s="39"/>
      <c r="D4348" s="39"/>
    </row>
    <row r="4349" spans="1:4" ht="21" hidden="1" x14ac:dyDescent="0.2">
      <c r="A4349" s="39"/>
      <c r="B4349" s="39"/>
      <c r="C4349" s="39"/>
      <c r="D4349" s="39"/>
    </row>
    <row r="4350" spans="1:4" ht="21" hidden="1" x14ac:dyDescent="0.2">
      <c r="A4350" s="39"/>
      <c r="B4350" s="39"/>
      <c r="C4350" s="39"/>
      <c r="D4350" s="39"/>
    </row>
    <row r="4351" spans="1:4" ht="21" hidden="1" x14ac:dyDescent="0.2">
      <c r="A4351" s="39"/>
      <c r="B4351" s="39"/>
      <c r="C4351" s="39"/>
      <c r="D4351" s="39"/>
    </row>
    <row r="4352" spans="1:4" ht="21" hidden="1" x14ac:dyDescent="0.2">
      <c r="A4352" s="39"/>
      <c r="B4352" s="39"/>
      <c r="C4352" s="39"/>
      <c r="D4352" s="39"/>
    </row>
    <row r="4353" spans="1:4" ht="21" hidden="1" x14ac:dyDescent="0.2">
      <c r="A4353" s="39"/>
      <c r="B4353" s="39"/>
      <c r="C4353" s="39"/>
      <c r="D4353" s="39"/>
    </row>
    <row r="4354" spans="1:4" ht="21" hidden="1" x14ac:dyDescent="0.2">
      <c r="A4354" s="39"/>
      <c r="B4354" s="39"/>
      <c r="C4354" s="39"/>
      <c r="D4354" s="39"/>
    </row>
    <row r="4355" spans="1:4" ht="21" hidden="1" x14ac:dyDescent="0.2">
      <c r="A4355" s="39"/>
      <c r="B4355" s="39"/>
      <c r="C4355" s="39"/>
      <c r="D4355" s="39"/>
    </row>
    <row r="4356" spans="1:4" ht="21" hidden="1" x14ac:dyDescent="0.2">
      <c r="A4356" s="39"/>
      <c r="B4356" s="39"/>
      <c r="C4356" s="39"/>
      <c r="D4356" s="39"/>
    </row>
    <row r="4357" spans="1:4" ht="21" hidden="1" x14ac:dyDescent="0.2">
      <c r="A4357" s="39"/>
      <c r="B4357" s="39"/>
      <c r="C4357" s="39"/>
      <c r="D4357" s="39"/>
    </row>
    <row r="4358" spans="1:4" ht="21" hidden="1" x14ac:dyDescent="0.2">
      <c r="A4358" s="39"/>
      <c r="B4358" s="39"/>
      <c r="C4358" s="39"/>
      <c r="D4358" s="39"/>
    </row>
    <row r="4359" spans="1:4" ht="21" hidden="1" x14ac:dyDescent="0.2">
      <c r="A4359" s="39"/>
      <c r="B4359" s="39"/>
      <c r="C4359" s="39"/>
      <c r="D4359" s="39"/>
    </row>
    <row r="4360" spans="1:4" ht="21" hidden="1" x14ac:dyDescent="0.2">
      <c r="A4360" s="39"/>
      <c r="B4360" s="39"/>
      <c r="C4360" s="39"/>
      <c r="D4360" s="39"/>
    </row>
    <row r="4361" spans="1:4" ht="21" hidden="1" x14ac:dyDescent="0.2">
      <c r="A4361" s="39"/>
      <c r="B4361" s="39"/>
      <c r="C4361" s="39"/>
      <c r="D4361" s="39"/>
    </row>
    <row r="4362" spans="1:4" ht="21" hidden="1" x14ac:dyDescent="0.2">
      <c r="A4362" s="39"/>
      <c r="B4362" s="39"/>
      <c r="C4362" s="39"/>
      <c r="D4362" s="39"/>
    </row>
    <row r="4363" spans="1:4" ht="21" hidden="1" x14ac:dyDescent="0.2">
      <c r="A4363" s="39"/>
      <c r="B4363" s="39"/>
      <c r="C4363" s="39"/>
      <c r="D4363" s="39"/>
    </row>
    <row r="4364" spans="1:4" ht="21" hidden="1" x14ac:dyDescent="0.2">
      <c r="A4364" s="39"/>
      <c r="B4364" s="39"/>
      <c r="C4364" s="39"/>
      <c r="D4364" s="39"/>
    </row>
    <row r="4365" spans="1:4" ht="21" hidden="1" x14ac:dyDescent="0.2">
      <c r="A4365" s="39"/>
      <c r="B4365" s="39"/>
      <c r="C4365" s="39"/>
      <c r="D4365" s="39"/>
    </row>
    <row r="4366" spans="1:4" ht="21" hidden="1" x14ac:dyDescent="0.2">
      <c r="A4366" s="39"/>
      <c r="B4366" s="39"/>
      <c r="C4366" s="39"/>
      <c r="D4366" s="39"/>
    </row>
    <row r="4367" spans="1:4" ht="21" hidden="1" x14ac:dyDescent="0.2">
      <c r="A4367" s="39"/>
      <c r="B4367" s="39"/>
      <c r="C4367" s="39"/>
      <c r="D4367" s="39"/>
    </row>
    <row r="4368" spans="1:4" ht="21" hidden="1" x14ac:dyDescent="0.2">
      <c r="A4368" s="39"/>
      <c r="B4368" s="39"/>
      <c r="C4368" s="39"/>
      <c r="D4368" s="39"/>
    </row>
    <row r="4369" spans="1:4" ht="21" hidden="1" x14ac:dyDescent="0.2">
      <c r="A4369" s="39"/>
      <c r="B4369" s="39"/>
      <c r="C4369" s="39"/>
      <c r="D4369" s="39"/>
    </row>
    <row r="4370" spans="1:4" ht="21" hidden="1" x14ac:dyDescent="0.2">
      <c r="A4370" s="39"/>
      <c r="B4370" s="39"/>
      <c r="C4370" s="39"/>
      <c r="D4370" s="39"/>
    </row>
    <row r="4371" spans="1:4" ht="21" hidden="1" x14ac:dyDescent="0.2">
      <c r="A4371" s="39"/>
      <c r="B4371" s="39"/>
      <c r="C4371" s="39"/>
      <c r="D4371" s="39"/>
    </row>
    <row r="4372" spans="1:4" ht="21" hidden="1" x14ac:dyDescent="0.2">
      <c r="A4372" s="39"/>
      <c r="B4372" s="39"/>
      <c r="C4372" s="39"/>
      <c r="D4372" s="39"/>
    </row>
    <row r="4373" spans="1:4" ht="21" hidden="1" x14ac:dyDescent="0.2">
      <c r="A4373" s="39"/>
      <c r="B4373" s="39"/>
      <c r="C4373" s="39"/>
      <c r="D4373" s="39"/>
    </row>
    <row r="4374" spans="1:4" ht="21" hidden="1" x14ac:dyDescent="0.2">
      <c r="A4374" s="39"/>
      <c r="B4374" s="39"/>
      <c r="C4374" s="39"/>
      <c r="D4374" s="39"/>
    </row>
    <row r="4375" spans="1:4" ht="21" hidden="1" x14ac:dyDescent="0.2">
      <c r="A4375" s="39"/>
      <c r="B4375" s="39"/>
      <c r="C4375" s="39"/>
      <c r="D4375" s="39"/>
    </row>
    <row r="4376" spans="1:4" ht="21" hidden="1" x14ac:dyDescent="0.2">
      <c r="A4376" s="39"/>
      <c r="B4376" s="39"/>
      <c r="C4376" s="39"/>
      <c r="D4376" s="39"/>
    </row>
    <row r="4377" spans="1:4" ht="21" hidden="1" x14ac:dyDescent="0.2">
      <c r="A4377" s="39"/>
      <c r="B4377" s="39"/>
      <c r="C4377" s="39"/>
      <c r="D4377" s="39"/>
    </row>
    <row r="4378" spans="1:4" ht="21" hidden="1" x14ac:dyDescent="0.2">
      <c r="A4378" s="39"/>
      <c r="B4378" s="39"/>
      <c r="C4378" s="39"/>
      <c r="D4378" s="39"/>
    </row>
    <row r="4379" spans="1:4" ht="21" hidden="1" x14ac:dyDescent="0.2">
      <c r="A4379" s="39"/>
      <c r="B4379" s="39"/>
      <c r="C4379" s="39"/>
      <c r="D4379" s="39"/>
    </row>
    <row r="4380" spans="1:4" ht="21" hidden="1" x14ac:dyDescent="0.2">
      <c r="A4380" s="39"/>
      <c r="B4380" s="39"/>
      <c r="C4380" s="39"/>
      <c r="D4380" s="39"/>
    </row>
    <row r="4381" spans="1:4" ht="21" hidden="1" x14ac:dyDescent="0.2">
      <c r="A4381" s="39"/>
      <c r="B4381" s="39"/>
      <c r="C4381" s="39"/>
      <c r="D4381" s="39"/>
    </row>
    <row r="4382" spans="1:4" ht="21" hidden="1" x14ac:dyDescent="0.2">
      <c r="A4382" s="39"/>
      <c r="B4382" s="39"/>
      <c r="C4382" s="39"/>
      <c r="D4382" s="39"/>
    </row>
    <row r="4383" spans="1:4" ht="21" hidden="1" x14ac:dyDescent="0.2">
      <c r="A4383" s="39"/>
      <c r="B4383" s="39"/>
      <c r="C4383" s="39"/>
      <c r="D4383" s="39"/>
    </row>
    <row r="4384" spans="1:4" ht="21" hidden="1" x14ac:dyDescent="0.2">
      <c r="A4384" s="39"/>
      <c r="B4384" s="39"/>
      <c r="C4384" s="39"/>
      <c r="D4384" s="39"/>
    </row>
    <row r="4385" spans="1:4" ht="21" hidden="1" x14ac:dyDescent="0.2">
      <c r="A4385" s="39"/>
      <c r="B4385" s="39"/>
      <c r="C4385" s="39"/>
      <c r="D4385" s="39"/>
    </row>
    <row r="4386" spans="1:4" ht="21" hidden="1" x14ac:dyDescent="0.2">
      <c r="A4386" s="39"/>
      <c r="B4386" s="39"/>
      <c r="C4386" s="39"/>
      <c r="D4386" s="39"/>
    </row>
    <row r="4387" spans="1:4" ht="21" hidden="1" x14ac:dyDescent="0.2">
      <c r="A4387" s="39"/>
      <c r="B4387" s="39"/>
      <c r="C4387" s="39"/>
      <c r="D4387" s="39"/>
    </row>
    <row r="4388" spans="1:4" ht="21" hidden="1" x14ac:dyDescent="0.2">
      <c r="A4388" s="39"/>
      <c r="B4388" s="39"/>
      <c r="C4388" s="39"/>
      <c r="D4388" s="39"/>
    </row>
    <row r="4389" spans="1:4" ht="21" hidden="1" x14ac:dyDescent="0.2">
      <c r="A4389" s="39"/>
      <c r="B4389" s="39"/>
      <c r="C4389" s="39"/>
      <c r="D4389" s="39"/>
    </row>
    <row r="4390" spans="1:4" ht="21" hidden="1" x14ac:dyDescent="0.2">
      <c r="A4390" s="39"/>
      <c r="B4390" s="39"/>
      <c r="C4390" s="39"/>
      <c r="D4390" s="39"/>
    </row>
    <row r="4391" spans="1:4" ht="21" hidden="1" x14ac:dyDescent="0.2">
      <c r="A4391" s="39"/>
      <c r="B4391" s="39"/>
      <c r="C4391" s="39"/>
      <c r="D4391" s="39"/>
    </row>
    <row r="4392" spans="1:4" ht="21" hidden="1" x14ac:dyDescent="0.2">
      <c r="A4392" s="39"/>
      <c r="B4392" s="39"/>
      <c r="C4392" s="39"/>
      <c r="D4392" s="39"/>
    </row>
    <row r="4393" spans="1:4" ht="21" hidden="1" x14ac:dyDescent="0.2">
      <c r="A4393" s="39"/>
      <c r="B4393" s="39"/>
      <c r="C4393" s="39"/>
      <c r="D4393" s="39"/>
    </row>
    <row r="4394" spans="1:4" ht="21" hidden="1" x14ac:dyDescent="0.2">
      <c r="A4394" s="39"/>
      <c r="B4394" s="39"/>
      <c r="C4394" s="39"/>
      <c r="D4394" s="39"/>
    </row>
    <row r="4395" spans="1:4" ht="21" hidden="1" x14ac:dyDescent="0.2">
      <c r="A4395" s="39"/>
      <c r="B4395" s="39"/>
      <c r="C4395" s="39"/>
      <c r="D4395" s="39"/>
    </row>
    <row r="4396" spans="1:4" ht="21" hidden="1" x14ac:dyDescent="0.2">
      <c r="A4396" s="39"/>
      <c r="B4396" s="39"/>
      <c r="C4396" s="39"/>
      <c r="D4396" s="39"/>
    </row>
    <row r="4397" spans="1:4" ht="21" hidden="1" x14ac:dyDescent="0.2">
      <c r="A4397" s="39"/>
      <c r="B4397" s="39"/>
      <c r="C4397" s="39"/>
      <c r="D4397" s="39"/>
    </row>
    <row r="4398" spans="1:4" ht="21" hidden="1" x14ac:dyDescent="0.2">
      <c r="A4398" s="39"/>
      <c r="B4398" s="39"/>
      <c r="C4398" s="39"/>
      <c r="D4398" s="39"/>
    </row>
    <row r="4399" spans="1:4" ht="21" hidden="1" x14ac:dyDescent="0.2">
      <c r="A4399" s="39"/>
      <c r="B4399" s="39"/>
      <c r="C4399" s="39"/>
      <c r="D4399" s="39"/>
    </row>
    <row r="4400" spans="1:4" ht="21" hidden="1" x14ac:dyDescent="0.2">
      <c r="A4400" s="39"/>
      <c r="B4400" s="39"/>
      <c r="C4400" s="39"/>
      <c r="D4400" s="39"/>
    </row>
    <row r="4401" spans="1:4" ht="21" hidden="1" x14ac:dyDescent="0.2">
      <c r="A4401" s="39"/>
      <c r="B4401" s="39"/>
      <c r="C4401" s="39"/>
      <c r="D4401" s="39"/>
    </row>
    <row r="4402" spans="1:4" ht="21" hidden="1" x14ac:dyDescent="0.2">
      <c r="A4402" s="39"/>
      <c r="B4402" s="39"/>
      <c r="C4402" s="39"/>
      <c r="D4402" s="39"/>
    </row>
    <row r="4403" spans="1:4" ht="21" hidden="1" x14ac:dyDescent="0.2">
      <c r="A4403" s="39"/>
      <c r="B4403" s="39"/>
      <c r="C4403" s="39"/>
      <c r="D4403" s="39"/>
    </row>
    <row r="4404" spans="1:4" ht="21" hidden="1" x14ac:dyDescent="0.2">
      <c r="A4404" s="39"/>
      <c r="B4404" s="39"/>
      <c r="C4404" s="39"/>
      <c r="D4404" s="39"/>
    </row>
    <row r="4405" spans="1:4" ht="21" hidden="1" x14ac:dyDescent="0.2">
      <c r="A4405" s="39"/>
      <c r="B4405" s="39"/>
      <c r="C4405" s="39"/>
      <c r="D4405" s="39"/>
    </row>
    <row r="4406" spans="1:4" ht="21" hidden="1" x14ac:dyDescent="0.2">
      <c r="A4406" s="39"/>
      <c r="B4406" s="39"/>
      <c r="C4406" s="39"/>
      <c r="D4406" s="39"/>
    </row>
    <row r="4407" spans="1:4" ht="21" hidden="1" x14ac:dyDescent="0.2">
      <c r="A4407" s="39"/>
      <c r="B4407" s="39"/>
      <c r="C4407" s="39"/>
      <c r="D4407" s="39"/>
    </row>
    <row r="4408" spans="1:4" ht="21" hidden="1" x14ac:dyDescent="0.2">
      <c r="A4408" s="39"/>
      <c r="B4408" s="39"/>
      <c r="C4408" s="39"/>
      <c r="D4408" s="39"/>
    </row>
    <row r="4409" spans="1:4" ht="21" hidden="1" x14ac:dyDescent="0.2">
      <c r="A4409" s="39"/>
      <c r="B4409" s="39"/>
      <c r="C4409" s="39"/>
      <c r="D4409" s="39"/>
    </row>
    <row r="4410" spans="1:4" ht="21" hidden="1" x14ac:dyDescent="0.2">
      <c r="A4410" s="39"/>
      <c r="B4410" s="39"/>
      <c r="C4410" s="39"/>
      <c r="D4410" s="39"/>
    </row>
    <row r="4411" spans="1:4" ht="21" hidden="1" x14ac:dyDescent="0.2">
      <c r="A4411" s="39"/>
      <c r="B4411" s="39"/>
      <c r="C4411" s="39"/>
      <c r="D4411" s="39"/>
    </row>
    <row r="4412" spans="1:4" ht="21" hidden="1" x14ac:dyDescent="0.2">
      <c r="A4412" s="39"/>
      <c r="B4412" s="39"/>
      <c r="C4412" s="39"/>
      <c r="D4412" s="39"/>
    </row>
    <row r="4413" spans="1:4" ht="21" hidden="1" x14ac:dyDescent="0.2">
      <c r="A4413" s="39"/>
      <c r="B4413" s="39"/>
      <c r="C4413" s="39"/>
      <c r="D4413" s="39"/>
    </row>
    <row r="4414" spans="1:4" ht="21" hidden="1" x14ac:dyDescent="0.2">
      <c r="A4414" s="39"/>
      <c r="B4414" s="39"/>
      <c r="C4414" s="39"/>
      <c r="D4414" s="39"/>
    </row>
    <row r="4415" spans="1:4" ht="21" hidden="1" x14ac:dyDescent="0.2">
      <c r="A4415" s="39"/>
      <c r="B4415" s="39"/>
      <c r="C4415" s="39"/>
      <c r="D4415" s="39"/>
    </row>
    <row r="4416" spans="1:4" ht="21" hidden="1" x14ac:dyDescent="0.2">
      <c r="A4416" s="39"/>
      <c r="B4416" s="39"/>
      <c r="C4416" s="39"/>
      <c r="D4416" s="39"/>
    </row>
    <row r="4417" spans="1:4" ht="21" hidden="1" x14ac:dyDescent="0.2">
      <c r="A4417" s="39"/>
      <c r="B4417" s="39"/>
      <c r="C4417" s="39"/>
      <c r="D4417" s="39"/>
    </row>
    <row r="4418" spans="1:4" ht="21" hidden="1" x14ac:dyDescent="0.2">
      <c r="A4418" s="39"/>
      <c r="B4418" s="39"/>
      <c r="C4418" s="39"/>
      <c r="D4418" s="39"/>
    </row>
    <row r="4419" spans="1:4" ht="21" hidden="1" x14ac:dyDescent="0.2">
      <c r="A4419" s="39"/>
      <c r="B4419" s="39"/>
      <c r="C4419" s="39"/>
      <c r="D4419" s="39"/>
    </row>
    <row r="4420" spans="1:4" ht="21" hidden="1" x14ac:dyDescent="0.2">
      <c r="A4420" s="39"/>
      <c r="B4420" s="39"/>
      <c r="C4420" s="39"/>
      <c r="D4420" s="39"/>
    </row>
    <row r="4421" spans="1:4" ht="21" hidden="1" x14ac:dyDescent="0.2">
      <c r="A4421" s="39"/>
      <c r="B4421" s="39"/>
      <c r="C4421" s="39"/>
      <c r="D4421" s="39"/>
    </row>
    <row r="4422" spans="1:4" ht="21" hidden="1" x14ac:dyDescent="0.2">
      <c r="A4422" s="39"/>
      <c r="B4422" s="39"/>
      <c r="C4422" s="39"/>
      <c r="D4422" s="39"/>
    </row>
    <row r="4423" spans="1:4" ht="21" hidden="1" x14ac:dyDescent="0.2">
      <c r="A4423" s="39"/>
      <c r="B4423" s="39"/>
      <c r="C4423" s="39"/>
      <c r="D4423" s="39"/>
    </row>
    <row r="4424" spans="1:4" ht="21" hidden="1" x14ac:dyDescent="0.2">
      <c r="A4424" s="39"/>
      <c r="B4424" s="39"/>
      <c r="C4424" s="39"/>
      <c r="D4424" s="39"/>
    </row>
    <row r="4425" spans="1:4" ht="21" hidden="1" x14ac:dyDescent="0.2">
      <c r="A4425" s="39"/>
      <c r="B4425" s="39"/>
      <c r="C4425" s="39"/>
      <c r="D4425" s="39"/>
    </row>
    <row r="4426" spans="1:4" ht="21" hidden="1" x14ac:dyDescent="0.2">
      <c r="A4426" s="39"/>
      <c r="B4426" s="39"/>
      <c r="C4426" s="39"/>
      <c r="D4426" s="39"/>
    </row>
    <row r="4427" spans="1:4" ht="21" hidden="1" x14ac:dyDescent="0.2">
      <c r="A4427" s="39"/>
      <c r="B4427" s="39"/>
      <c r="C4427" s="39"/>
      <c r="D4427" s="39"/>
    </row>
    <row r="4428" spans="1:4" ht="21" hidden="1" x14ac:dyDescent="0.2">
      <c r="A4428" s="39"/>
      <c r="B4428" s="39"/>
      <c r="C4428" s="39"/>
      <c r="D4428" s="39"/>
    </row>
    <row r="4429" spans="1:4" ht="21" hidden="1" x14ac:dyDescent="0.2">
      <c r="A4429" s="39"/>
      <c r="B4429" s="39"/>
      <c r="C4429" s="39"/>
      <c r="D4429" s="39"/>
    </row>
    <row r="4430" spans="1:4" ht="21" hidden="1" x14ac:dyDescent="0.2">
      <c r="A4430" s="39"/>
      <c r="B4430" s="39"/>
      <c r="C4430" s="39"/>
      <c r="D4430" s="39"/>
    </row>
    <row r="4431" spans="1:4" ht="21" hidden="1" x14ac:dyDescent="0.2">
      <c r="A4431" s="39"/>
      <c r="B4431" s="39"/>
      <c r="C4431" s="39"/>
      <c r="D4431" s="39"/>
    </row>
    <row r="4432" spans="1:4" ht="21" hidden="1" x14ac:dyDescent="0.2">
      <c r="A4432" s="39"/>
      <c r="B4432" s="39"/>
      <c r="C4432" s="39"/>
      <c r="D4432" s="39"/>
    </row>
    <row r="4433" spans="1:4" ht="21" hidden="1" x14ac:dyDescent="0.2">
      <c r="A4433" s="39"/>
      <c r="B4433" s="39"/>
      <c r="C4433" s="39"/>
      <c r="D4433" s="39"/>
    </row>
    <row r="4434" spans="1:4" ht="21" hidden="1" x14ac:dyDescent="0.2">
      <c r="A4434" s="39"/>
      <c r="B4434" s="39"/>
      <c r="C4434" s="39"/>
      <c r="D4434" s="39"/>
    </row>
    <row r="4435" spans="1:4" ht="21" hidden="1" x14ac:dyDescent="0.2">
      <c r="A4435" s="39"/>
      <c r="B4435" s="39"/>
      <c r="C4435" s="39"/>
      <c r="D4435" s="39"/>
    </row>
    <row r="4436" spans="1:4" ht="21" hidden="1" x14ac:dyDescent="0.2">
      <c r="A4436" s="39"/>
      <c r="B4436" s="39"/>
      <c r="C4436" s="39"/>
      <c r="D4436" s="39"/>
    </row>
    <row r="4437" spans="1:4" ht="21" hidden="1" x14ac:dyDescent="0.2">
      <c r="A4437" s="39"/>
      <c r="B4437" s="39"/>
      <c r="C4437" s="39"/>
      <c r="D4437" s="39"/>
    </row>
    <row r="4438" spans="1:4" ht="21" hidden="1" x14ac:dyDescent="0.2">
      <c r="A4438" s="39"/>
      <c r="B4438" s="39"/>
      <c r="C4438" s="39"/>
      <c r="D4438" s="39"/>
    </row>
    <row r="4439" spans="1:4" ht="21" hidden="1" x14ac:dyDescent="0.2">
      <c r="A4439" s="39"/>
      <c r="B4439" s="39"/>
      <c r="C4439" s="39"/>
      <c r="D4439" s="39"/>
    </row>
    <row r="4440" spans="1:4" ht="21" hidden="1" x14ac:dyDescent="0.2">
      <c r="A4440" s="39"/>
      <c r="B4440" s="39"/>
      <c r="C4440" s="39"/>
      <c r="D4440" s="39"/>
    </row>
    <row r="4441" spans="1:4" ht="21" hidden="1" x14ac:dyDescent="0.2">
      <c r="A4441" s="39"/>
      <c r="B4441" s="39"/>
      <c r="C4441" s="39"/>
      <c r="D4441" s="39"/>
    </row>
    <row r="4442" spans="1:4" ht="21" hidden="1" x14ac:dyDescent="0.2">
      <c r="A4442" s="39"/>
      <c r="B4442" s="39"/>
      <c r="C4442" s="39"/>
      <c r="D4442" s="39"/>
    </row>
    <row r="4443" spans="1:4" ht="21" hidden="1" x14ac:dyDescent="0.2">
      <c r="A4443" s="39"/>
      <c r="B4443" s="39"/>
      <c r="C4443" s="39"/>
      <c r="D4443" s="39"/>
    </row>
    <row r="4444" spans="1:4" ht="21" hidden="1" x14ac:dyDescent="0.2">
      <c r="A4444" s="39"/>
      <c r="B4444" s="39"/>
      <c r="C4444" s="39"/>
      <c r="D4444" s="39"/>
    </row>
    <row r="4445" spans="1:4" ht="21" hidden="1" x14ac:dyDescent="0.2">
      <c r="A4445" s="39"/>
      <c r="B4445" s="39"/>
      <c r="C4445" s="39"/>
      <c r="D4445" s="39"/>
    </row>
    <row r="4446" spans="1:4" ht="21" hidden="1" x14ac:dyDescent="0.2">
      <c r="A4446" s="39"/>
      <c r="B4446" s="39"/>
      <c r="C4446" s="39"/>
      <c r="D4446" s="39"/>
    </row>
    <row r="4447" spans="1:4" ht="21" hidden="1" x14ac:dyDescent="0.2">
      <c r="A4447" s="39"/>
      <c r="B4447" s="39"/>
      <c r="C4447" s="39"/>
      <c r="D4447" s="39"/>
    </row>
    <row r="4448" spans="1:4" ht="21" hidden="1" x14ac:dyDescent="0.2">
      <c r="A4448" s="39"/>
      <c r="B4448" s="39"/>
      <c r="C4448" s="39"/>
      <c r="D4448" s="39"/>
    </row>
    <row r="4449" spans="1:4" ht="21" hidden="1" x14ac:dyDescent="0.2">
      <c r="A4449" s="39"/>
      <c r="B4449" s="39"/>
      <c r="C4449" s="39"/>
      <c r="D4449" s="39"/>
    </row>
    <row r="4450" spans="1:4" ht="21" hidden="1" x14ac:dyDescent="0.2">
      <c r="A4450" s="39"/>
      <c r="B4450" s="39"/>
      <c r="C4450" s="39"/>
      <c r="D4450" s="39"/>
    </row>
    <row r="4451" spans="1:4" ht="21" hidden="1" x14ac:dyDescent="0.2">
      <c r="A4451" s="39"/>
      <c r="B4451" s="39"/>
      <c r="C4451" s="39"/>
      <c r="D4451" s="39"/>
    </row>
    <row r="4452" spans="1:4" ht="21" hidden="1" x14ac:dyDescent="0.2">
      <c r="A4452" s="39"/>
      <c r="B4452" s="39"/>
      <c r="C4452" s="39"/>
      <c r="D4452" s="39"/>
    </row>
    <row r="4453" spans="1:4" ht="21" hidden="1" x14ac:dyDescent="0.2">
      <c r="A4453" s="39"/>
      <c r="B4453" s="39"/>
      <c r="C4453" s="39"/>
      <c r="D4453" s="39"/>
    </row>
    <row r="4454" spans="1:4" ht="21" hidden="1" x14ac:dyDescent="0.2">
      <c r="A4454" s="39"/>
      <c r="B4454" s="39"/>
      <c r="C4454" s="39"/>
      <c r="D4454" s="39"/>
    </row>
    <row r="4455" spans="1:4" ht="21" hidden="1" x14ac:dyDescent="0.2">
      <c r="A4455" s="39"/>
      <c r="B4455" s="39"/>
      <c r="C4455" s="39"/>
      <c r="D4455" s="39"/>
    </row>
    <row r="4456" spans="1:4" ht="21" hidden="1" x14ac:dyDescent="0.2">
      <c r="A4456" s="39"/>
      <c r="B4456" s="39"/>
      <c r="C4456" s="39"/>
      <c r="D4456" s="39"/>
    </row>
    <row r="4457" spans="1:4" ht="21" hidden="1" x14ac:dyDescent="0.2">
      <c r="A4457" s="39"/>
      <c r="B4457" s="39"/>
      <c r="C4457" s="39"/>
      <c r="D4457" s="39"/>
    </row>
    <row r="4458" spans="1:4" ht="21" hidden="1" x14ac:dyDescent="0.2">
      <c r="A4458" s="39"/>
      <c r="B4458" s="39"/>
      <c r="C4458" s="39"/>
      <c r="D4458" s="39"/>
    </row>
    <row r="4459" spans="1:4" ht="21" hidden="1" x14ac:dyDescent="0.2">
      <c r="A4459" s="39"/>
      <c r="B4459" s="39"/>
      <c r="C4459" s="39"/>
      <c r="D4459" s="39"/>
    </row>
    <row r="4460" spans="1:4" ht="21" hidden="1" x14ac:dyDescent="0.2">
      <c r="A4460" s="39"/>
      <c r="B4460" s="39"/>
      <c r="C4460" s="39"/>
      <c r="D4460" s="39"/>
    </row>
    <row r="4461" spans="1:4" ht="21" hidden="1" x14ac:dyDescent="0.2">
      <c r="A4461" s="39"/>
      <c r="B4461" s="39"/>
      <c r="C4461" s="39"/>
      <c r="D4461" s="39"/>
    </row>
    <row r="4462" spans="1:4" ht="21" hidden="1" x14ac:dyDescent="0.2">
      <c r="A4462" s="39"/>
      <c r="B4462" s="39"/>
      <c r="C4462" s="39"/>
      <c r="D4462" s="39"/>
    </row>
    <row r="4463" spans="1:4" ht="21" hidden="1" x14ac:dyDescent="0.2">
      <c r="A4463" s="39"/>
      <c r="B4463" s="39"/>
      <c r="C4463" s="39"/>
      <c r="D4463" s="39"/>
    </row>
    <row r="4464" spans="1:4" ht="21" hidden="1" x14ac:dyDescent="0.2">
      <c r="A4464" s="39"/>
      <c r="B4464" s="39"/>
      <c r="C4464" s="39"/>
      <c r="D4464" s="39"/>
    </row>
    <row r="4465" spans="1:4" ht="21" hidden="1" x14ac:dyDescent="0.2">
      <c r="A4465" s="39"/>
      <c r="B4465" s="39"/>
      <c r="C4465" s="39"/>
      <c r="D4465" s="39"/>
    </row>
    <row r="4466" spans="1:4" ht="21" hidden="1" x14ac:dyDescent="0.2">
      <c r="A4466" s="39"/>
      <c r="B4466" s="39"/>
      <c r="C4466" s="39"/>
      <c r="D4466" s="39"/>
    </row>
    <row r="4467" spans="1:4" ht="21" hidden="1" x14ac:dyDescent="0.2">
      <c r="A4467" s="39"/>
      <c r="B4467" s="39"/>
      <c r="C4467" s="39"/>
      <c r="D4467" s="39"/>
    </row>
    <row r="4468" spans="1:4" ht="21" hidden="1" x14ac:dyDescent="0.2">
      <c r="A4468" s="39"/>
      <c r="B4468" s="39"/>
      <c r="C4468" s="39"/>
      <c r="D4468" s="39"/>
    </row>
    <row r="4469" spans="1:4" ht="21" hidden="1" x14ac:dyDescent="0.2">
      <c r="A4469" s="39"/>
      <c r="B4469" s="39"/>
      <c r="C4469" s="39"/>
      <c r="D4469" s="39"/>
    </row>
    <row r="4470" spans="1:4" ht="21" hidden="1" x14ac:dyDescent="0.2">
      <c r="A4470" s="39"/>
      <c r="B4470" s="39"/>
      <c r="C4470" s="39"/>
      <c r="D4470" s="39"/>
    </row>
    <row r="4471" spans="1:4" ht="21" hidden="1" x14ac:dyDescent="0.2">
      <c r="A4471" s="39"/>
      <c r="B4471" s="39"/>
      <c r="C4471" s="39"/>
      <c r="D4471" s="39"/>
    </row>
    <row r="4472" spans="1:4" ht="21" hidden="1" x14ac:dyDescent="0.2">
      <c r="A4472" s="39"/>
      <c r="B4472" s="39"/>
      <c r="C4472" s="39"/>
      <c r="D4472" s="39"/>
    </row>
    <row r="4473" spans="1:4" ht="21" hidden="1" x14ac:dyDescent="0.2">
      <c r="A4473" s="39"/>
      <c r="B4473" s="39"/>
      <c r="C4473" s="39"/>
      <c r="D4473" s="39"/>
    </row>
    <row r="4474" spans="1:4" ht="21" hidden="1" x14ac:dyDescent="0.2">
      <c r="A4474" s="39"/>
      <c r="B4474" s="39"/>
      <c r="C4474" s="39"/>
      <c r="D4474" s="39"/>
    </row>
    <row r="4475" spans="1:4" ht="21" hidden="1" x14ac:dyDescent="0.2">
      <c r="A4475" s="39"/>
      <c r="B4475" s="39"/>
      <c r="C4475" s="39"/>
      <c r="D4475" s="39"/>
    </row>
    <row r="4476" spans="1:4" ht="21" hidden="1" x14ac:dyDescent="0.2">
      <c r="A4476" s="39"/>
      <c r="B4476" s="39"/>
      <c r="C4476" s="39"/>
      <c r="D4476" s="39"/>
    </row>
    <row r="4477" spans="1:4" ht="21" hidden="1" x14ac:dyDescent="0.2">
      <c r="A4477" s="39"/>
      <c r="B4477" s="39"/>
      <c r="C4477" s="39"/>
      <c r="D4477" s="39"/>
    </row>
    <row r="4478" spans="1:4" ht="21" hidden="1" x14ac:dyDescent="0.2">
      <c r="A4478" s="39"/>
      <c r="B4478" s="39"/>
      <c r="C4478" s="39"/>
      <c r="D4478" s="39"/>
    </row>
    <row r="4479" spans="1:4" ht="21" hidden="1" x14ac:dyDescent="0.2">
      <c r="A4479" s="39"/>
      <c r="B4479" s="39"/>
      <c r="C4479" s="39"/>
      <c r="D4479" s="39"/>
    </row>
    <row r="4480" spans="1:4" ht="21" hidden="1" x14ac:dyDescent="0.2">
      <c r="A4480" s="39"/>
      <c r="B4480" s="39"/>
      <c r="C4480" s="39"/>
      <c r="D4480" s="39"/>
    </row>
    <row r="4481" spans="1:4" ht="21" hidden="1" x14ac:dyDescent="0.2">
      <c r="A4481" s="39"/>
      <c r="B4481" s="39"/>
      <c r="C4481" s="39"/>
      <c r="D4481" s="39"/>
    </row>
    <row r="4482" spans="1:4" ht="21" hidden="1" x14ac:dyDescent="0.2">
      <c r="A4482" s="39"/>
      <c r="B4482" s="39"/>
      <c r="C4482" s="39"/>
      <c r="D4482" s="39"/>
    </row>
    <row r="4483" spans="1:4" ht="21" hidden="1" x14ac:dyDescent="0.2">
      <c r="A4483" s="39"/>
      <c r="B4483" s="39"/>
      <c r="C4483" s="39"/>
      <c r="D4483" s="39"/>
    </row>
    <row r="4484" spans="1:4" ht="21" hidden="1" x14ac:dyDescent="0.2">
      <c r="A4484" s="39"/>
      <c r="B4484" s="39"/>
      <c r="C4484" s="39"/>
      <c r="D4484" s="39"/>
    </row>
    <row r="4485" spans="1:4" ht="21" hidden="1" x14ac:dyDescent="0.2">
      <c r="A4485" s="39"/>
      <c r="B4485" s="39"/>
      <c r="C4485" s="39"/>
      <c r="D4485" s="39"/>
    </row>
    <row r="4486" spans="1:4" ht="21" hidden="1" x14ac:dyDescent="0.2">
      <c r="A4486" s="39"/>
      <c r="B4486" s="39"/>
      <c r="C4486" s="39"/>
      <c r="D4486" s="39"/>
    </row>
    <row r="4487" spans="1:4" ht="21" hidden="1" x14ac:dyDescent="0.2">
      <c r="A4487" s="39"/>
      <c r="B4487" s="39"/>
      <c r="C4487" s="39"/>
      <c r="D4487" s="39"/>
    </row>
    <row r="4488" spans="1:4" ht="21" hidden="1" x14ac:dyDescent="0.2">
      <c r="A4488" s="39"/>
      <c r="B4488" s="39"/>
      <c r="C4488" s="39"/>
      <c r="D4488" s="39"/>
    </row>
    <row r="4489" spans="1:4" ht="21" hidden="1" x14ac:dyDescent="0.2">
      <c r="A4489" s="39"/>
      <c r="B4489" s="39"/>
      <c r="C4489" s="39"/>
      <c r="D4489" s="39"/>
    </row>
    <row r="4490" spans="1:4" ht="21" hidden="1" x14ac:dyDescent="0.2">
      <c r="A4490" s="39"/>
      <c r="B4490" s="39"/>
      <c r="C4490" s="39"/>
      <c r="D4490" s="39"/>
    </row>
    <row r="4491" spans="1:4" ht="21" hidden="1" x14ac:dyDescent="0.2">
      <c r="A4491" s="39"/>
      <c r="B4491" s="39"/>
      <c r="C4491" s="39"/>
      <c r="D4491" s="39"/>
    </row>
    <row r="4492" spans="1:4" ht="21" hidden="1" x14ac:dyDescent="0.2">
      <c r="A4492" s="39"/>
      <c r="B4492" s="39"/>
      <c r="C4492" s="39"/>
      <c r="D4492" s="39"/>
    </row>
    <row r="4493" spans="1:4" ht="21" hidden="1" x14ac:dyDescent="0.2">
      <c r="A4493" s="39"/>
      <c r="B4493" s="39"/>
      <c r="C4493" s="39"/>
      <c r="D4493" s="39"/>
    </row>
    <row r="4494" spans="1:4" ht="21" hidden="1" x14ac:dyDescent="0.2">
      <c r="A4494" s="39"/>
      <c r="B4494" s="39"/>
      <c r="C4494" s="39"/>
      <c r="D4494" s="39"/>
    </row>
    <row r="4495" spans="1:4" ht="21" hidden="1" x14ac:dyDescent="0.2">
      <c r="A4495" s="39"/>
      <c r="B4495" s="39"/>
      <c r="C4495" s="39"/>
      <c r="D4495" s="39"/>
    </row>
    <row r="4496" spans="1:4" ht="21" hidden="1" x14ac:dyDescent="0.2">
      <c r="A4496" s="39"/>
      <c r="B4496" s="39"/>
      <c r="C4496" s="39"/>
      <c r="D4496" s="39"/>
    </row>
    <row r="4497" spans="1:4" ht="21" hidden="1" x14ac:dyDescent="0.2">
      <c r="A4497" s="39"/>
      <c r="B4497" s="39"/>
      <c r="C4497" s="39"/>
      <c r="D4497" s="39"/>
    </row>
    <row r="4498" spans="1:4" ht="21" hidden="1" x14ac:dyDescent="0.2">
      <c r="A4498" s="39"/>
      <c r="B4498" s="39"/>
      <c r="C4498" s="39"/>
      <c r="D4498" s="39"/>
    </row>
    <row r="4499" spans="1:4" ht="21" hidden="1" x14ac:dyDescent="0.2">
      <c r="A4499" s="39"/>
      <c r="B4499" s="39"/>
      <c r="C4499" s="39"/>
      <c r="D4499" s="39"/>
    </row>
    <row r="4500" spans="1:4" ht="21" hidden="1" x14ac:dyDescent="0.2">
      <c r="A4500" s="39"/>
      <c r="B4500" s="39"/>
      <c r="C4500" s="39"/>
      <c r="D4500" s="39"/>
    </row>
    <row r="4501" spans="1:4" ht="21" hidden="1" x14ac:dyDescent="0.2">
      <c r="A4501" s="39"/>
      <c r="B4501" s="39"/>
      <c r="C4501" s="39"/>
      <c r="D4501" s="39"/>
    </row>
    <row r="4502" spans="1:4" ht="21" hidden="1" x14ac:dyDescent="0.2">
      <c r="A4502" s="39"/>
      <c r="B4502" s="39"/>
      <c r="C4502" s="39"/>
      <c r="D4502" s="39"/>
    </row>
    <row r="4503" spans="1:4" ht="21" hidden="1" x14ac:dyDescent="0.2">
      <c r="A4503" s="39"/>
      <c r="B4503" s="39"/>
      <c r="C4503" s="39"/>
      <c r="D4503" s="39"/>
    </row>
    <row r="4504" spans="1:4" ht="21" hidden="1" x14ac:dyDescent="0.2">
      <c r="A4504" s="39"/>
      <c r="B4504" s="39"/>
      <c r="C4504" s="39"/>
      <c r="D4504" s="39"/>
    </row>
    <row r="4505" spans="1:4" ht="21" hidden="1" x14ac:dyDescent="0.2">
      <c r="A4505" s="39"/>
      <c r="B4505" s="39"/>
      <c r="C4505" s="39"/>
      <c r="D4505" s="39"/>
    </row>
    <row r="4506" spans="1:4" ht="21" hidden="1" x14ac:dyDescent="0.2">
      <c r="A4506" s="39"/>
      <c r="B4506" s="39"/>
      <c r="C4506" s="39"/>
      <c r="D4506" s="39"/>
    </row>
    <row r="4507" spans="1:4" ht="21" hidden="1" x14ac:dyDescent="0.2">
      <c r="A4507" s="39"/>
      <c r="B4507" s="39"/>
      <c r="C4507" s="39"/>
      <c r="D4507" s="39"/>
    </row>
    <row r="4508" spans="1:4" ht="21" hidden="1" x14ac:dyDescent="0.2">
      <c r="A4508" s="39"/>
      <c r="B4508" s="39"/>
      <c r="C4508" s="39"/>
      <c r="D4508" s="39"/>
    </row>
    <row r="4509" spans="1:4" ht="21" hidden="1" x14ac:dyDescent="0.2">
      <c r="A4509" s="39"/>
      <c r="B4509" s="39"/>
      <c r="C4509" s="39"/>
      <c r="D4509" s="39"/>
    </row>
    <row r="4510" spans="1:4" ht="21" hidden="1" x14ac:dyDescent="0.2">
      <c r="A4510" s="39"/>
      <c r="B4510" s="39"/>
      <c r="C4510" s="39"/>
      <c r="D4510" s="39"/>
    </row>
    <row r="4511" spans="1:4" ht="21" hidden="1" x14ac:dyDescent="0.2">
      <c r="A4511" s="39"/>
      <c r="B4511" s="39"/>
      <c r="C4511" s="39"/>
      <c r="D4511" s="39"/>
    </row>
    <row r="4512" spans="1:4" ht="21" hidden="1" x14ac:dyDescent="0.2">
      <c r="A4512" s="39"/>
      <c r="B4512" s="39"/>
      <c r="C4512" s="39"/>
      <c r="D4512" s="39"/>
    </row>
    <row r="4513" spans="1:4" ht="21" hidden="1" x14ac:dyDescent="0.2">
      <c r="A4513" s="39"/>
      <c r="B4513" s="39"/>
      <c r="C4513" s="39"/>
      <c r="D4513" s="39"/>
    </row>
    <row r="4514" spans="1:4" ht="21" hidden="1" x14ac:dyDescent="0.2">
      <c r="A4514" s="39"/>
      <c r="B4514" s="39"/>
      <c r="C4514" s="39"/>
      <c r="D4514" s="39"/>
    </row>
    <row r="4515" spans="1:4" ht="21" hidden="1" x14ac:dyDescent="0.2">
      <c r="A4515" s="39"/>
      <c r="B4515" s="39"/>
      <c r="C4515" s="39"/>
      <c r="D4515" s="39"/>
    </row>
    <row r="4516" spans="1:4" ht="21" hidden="1" x14ac:dyDescent="0.2">
      <c r="A4516" s="39"/>
      <c r="B4516" s="39"/>
      <c r="C4516" s="39"/>
      <c r="D4516" s="39"/>
    </row>
    <row r="4517" spans="1:4" ht="21" hidden="1" x14ac:dyDescent="0.2">
      <c r="A4517" s="39"/>
      <c r="B4517" s="39"/>
      <c r="C4517" s="39"/>
      <c r="D4517" s="39"/>
    </row>
    <row r="4518" spans="1:4" ht="21" hidden="1" x14ac:dyDescent="0.2">
      <c r="A4518" s="39"/>
      <c r="B4518" s="39"/>
      <c r="C4518" s="39"/>
      <c r="D4518" s="39"/>
    </row>
    <row r="4519" spans="1:4" ht="21" hidden="1" x14ac:dyDescent="0.2">
      <c r="A4519" s="39"/>
      <c r="B4519" s="39"/>
      <c r="C4519" s="39"/>
      <c r="D4519" s="39"/>
    </row>
    <row r="4520" spans="1:4" ht="21" hidden="1" x14ac:dyDescent="0.2">
      <c r="A4520" s="39"/>
      <c r="B4520" s="39"/>
      <c r="C4520" s="39"/>
      <c r="D4520" s="39"/>
    </row>
    <row r="4521" spans="1:4" ht="21" hidden="1" x14ac:dyDescent="0.2">
      <c r="A4521" s="39"/>
      <c r="B4521" s="39"/>
      <c r="C4521" s="39"/>
      <c r="D4521" s="39"/>
    </row>
    <row r="4522" spans="1:4" ht="21" hidden="1" x14ac:dyDescent="0.2">
      <c r="A4522" s="39"/>
      <c r="B4522" s="39"/>
      <c r="C4522" s="39"/>
      <c r="D4522" s="39"/>
    </row>
    <row r="4523" spans="1:4" ht="21" hidden="1" x14ac:dyDescent="0.2">
      <c r="A4523" s="39"/>
      <c r="B4523" s="39"/>
      <c r="C4523" s="39"/>
      <c r="D4523" s="39"/>
    </row>
    <row r="4524" spans="1:4" ht="21" hidden="1" x14ac:dyDescent="0.2">
      <c r="A4524" s="39"/>
      <c r="B4524" s="39"/>
      <c r="C4524" s="39"/>
      <c r="D4524" s="39"/>
    </row>
    <row r="4525" spans="1:4" ht="21" hidden="1" x14ac:dyDescent="0.2">
      <c r="A4525" s="39"/>
      <c r="B4525" s="39"/>
      <c r="C4525" s="39"/>
      <c r="D4525" s="39"/>
    </row>
    <row r="4526" spans="1:4" ht="21" hidden="1" x14ac:dyDescent="0.2">
      <c r="A4526" s="39"/>
      <c r="B4526" s="39"/>
      <c r="C4526" s="39"/>
      <c r="D4526" s="39"/>
    </row>
    <row r="4527" spans="1:4" ht="21" hidden="1" x14ac:dyDescent="0.2">
      <c r="A4527" s="39"/>
      <c r="B4527" s="39"/>
      <c r="C4527" s="39"/>
      <c r="D4527" s="39"/>
    </row>
    <row r="4528" spans="1:4" ht="21" hidden="1" x14ac:dyDescent="0.2">
      <c r="A4528" s="39"/>
      <c r="B4528" s="39"/>
      <c r="C4528" s="39"/>
      <c r="D4528" s="39"/>
    </row>
    <row r="4529" spans="1:4" ht="21" hidden="1" x14ac:dyDescent="0.2">
      <c r="A4529" s="39"/>
      <c r="B4529" s="39"/>
      <c r="C4529" s="39"/>
      <c r="D4529" s="39"/>
    </row>
    <row r="4530" spans="1:4" ht="21" hidden="1" x14ac:dyDescent="0.2">
      <c r="A4530" s="39"/>
      <c r="B4530" s="39"/>
      <c r="C4530" s="39"/>
      <c r="D4530" s="39"/>
    </row>
    <row r="4531" spans="1:4" ht="21" hidden="1" x14ac:dyDescent="0.2">
      <c r="A4531" s="39"/>
      <c r="B4531" s="39"/>
      <c r="C4531" s="39"/>
      <c r="D4531" s="39"/>
    </row>
    <row r="4532" spans="1:4" ht="21" hidden="1" x14ac:dyDescent="0.2">
      <c r="A4532" s="39"/>
      <c r="B4532" s="39"/>
      <c r="C4532" s="39"/>
      <c r="D4532" s="39"/>
    </row>
    <row r="4533" spans="1:4" ht="21" hidden="1" x14ac:dyDescent="0.2">
      <c r="A4533" s="39"/>
      <c r="B4533" s="39"/>
      <c r="C4533" s="39"/>
      <c r="D4533" s="39"/>
    </row>
    <row r="4534" spans="1:4" ht="21" hidden="1" x14ac:dyDescent="0.2">
      <c r="A4534" s="39"/>
      <c r="B4534" s="39"/>
      <c r="C4534" s="39"/>
      <c r="D4534" s="39"/>
    </row>
    <row r="4535" spans="1:4" ht="21" hidden="1" x14ac:dyDescent="0.2">
      <c r="A4535" s="39"/>
      <c r="B4535" s="39"/>
      <c r="C4535" s="39"/>
      <c r="D4535" s="39"/>
    </row>
    <row r="4536" spans="1:4" ht="21" hidden="1" x14ac:dyDescent="0.2">
      <c r="A4536" s="39"/>
      <c r="B4536" s="39"/>
      <c r="C4536" s="39"/>
      <c r="D4536" s="39"/>
    </row>
    <row r="4537" spans="1:4" ht="21" hidden="1" x14ac:dyDescent="0.2">
      <c r="A4537" s="39"/>
      <c r="B4537" s="39"/>
      <c r="C4537" s="39"/>
      <c r="D4537" s="39"/>
    </row>
    <row r="4538" spans="1:4" ht="21" hidden="1" x14ac:dyDescent="0.2">
      <c r="A4538" s="39"/>
      <c r="B4538" s="39"/>
      <c r="C4538" s="39"/>
      <c r="D4538" s="39"/>
    </row>
    <row r="4539" spans="1:4" ht="21" hidden="1" x14ac:dyDescent="0.2">
      <c r="A4539" s="39"/>
      <c r="B4539" s="39"/>
      <c r="C4539" s="39"/>
      <c r="D4539" s="39"/>
    </row>
    <row r="4540" spans="1:4" ht="21" hidden="1" x14ac:dyDescent="0.2">
      <c r="A4540" s="39"/>
      <c r="B4540" s="39"/>
      <c r="C4540" s="39"/>
      <c r="D4540" s="39"/>
    </row>
    <row r="4541" spans="1:4" ht="21" hidden="1" x14ac:dyDescent="0.2">
      <c r="A4541" s="39"/>
      <c r="B4541" s="39"/>
      <c r="C4541" s="39"/>
      <c r="D4541" s="39"/>
    </row>
    <row r="4542" spans="1:4" ht="21" hidden="1" x14ac:dyDescent="0.2">
      <c r="A4542" s="39"/>
      <c r="B4542" s="39"/>
      <c r="C4542" s="39"/>
      <c r="D4542" s="39"/>
    </row>
    <row r="4543" spans="1:4" ht="21" hidden="1" x14ac:dyDescent="0.2">
      <c r="A4543" s="39"/>
      <c r="B4543" s="39"/>
      <c r="C4543" s="39"/>
      <c r="D4543" s="39"/>
    </row>
    <row r="4544" spans="1:4" ht="21" hidden="1" x14ac:dyDescent="0.2">
      <c r="A4544" s="39"/>
      <c r="B4544" s="39"/>
      <c r="C4544" s="39"/>
      <c r="D4544" s="39"/>
    </row>
    <row r="4545" spans="1:4" ht="21" hidden="1" x14ac:dyDescent="0.2">
      <c r="A4545" s="39"/>
      <c r="B4545" s="39"/>
      <c r="C4545" s="39"/>
      <c r="D4545" s="39"/>
    </row>
    <row r="4546" spans="1:4" ht="21" hidden="1" x14ac:dyDescent="0.2">
      <c r="A4546" s="39"/>
      <c r="B4546" s="39"/>
      <c r="C4546" s="39"/>
      <c r="D4546" s="39"/>
    </row>
    <row r="4547" spans="1:4" ht="21" hidden="1" x14ac:dyDescent="0.2">
      <c r="A4547" s="39"/>
      <c r="B4547" s="39"/>
      <c r="C4547" s="39"/>
      <c r="D4547" s="39"/>
    </row>
    <row r="4548" spans="1:4" ht="21" hidden="1" x14ac:dyDescent="0.2">
      <c r="A4548" s="39"/>
      <c r="B4548" s="39"/>
      <c r="C4548" s="39"/>
      <c r="D4548" s="39"/>
    </row>
    <row r="4549" spans="1:4" ht="21" hidden="1" x14ac:dyDescent="0.2">
      <c r="A4549" s="39"/>
      <c r="B4549" s="39"/>
      <c r="C4549" s="39"/>
      <c r="D4549" s="39"/>
    </row>
    <row r="4550" spans="1:4" ht="21" hidden="1" x14ac:dyDescent="0.2">
      <c r="A4550" s="39"/>
      <c r="B4550" s="39"/>
      <c r="C4550" s="39"/>
      <c r="D4550" s="39"/>
    </row>
    <row r="4551" spans="1:4" ht="21" hidden="1" x14ac:dyDescent="0.2">
      <c r="A4551" s="39"/>
      <c r="B4551" s="39"/>
      <c r="C4551" s="39"/>
      <c r="D4551" s="39"/>
    </row>
    <row r="4552" spans="1:4" ht="21" hidden="1" x14ac:dyDescent="0.2">
      <c r="A4552" s="39"/>
      <c r="B4552" s="39"/>
      <c r="C4552" s="39"/>
      <c r="D4552" s="39"/>
    </row>
    <row r="4553" spans="1:4" ht="21" hidden="1" x14ac:dyDescent="0.2">
      <c r="A4553" s="39"/>
      <c r="B4553" s="39"/>
      <c r="C4553" s="39"/>
      <c r="D4553" s="39"/>
    </row>
    <row r="4554" spans="1:4" ht="21" hidden="1" x14ac:dyDescent="0.2">
      <c r="A4554" s="39"/>
      <c r="B4554" s="39"/>
      <c r="C4554" s="39"/>
      <c r="D4554" s="39"/>
    </row>
    <row r="4555" spans="1:4" ht="21" hidden="1" x14ac:dyDescent="0.2">
      <c r="A4555" s="39"/>
      <c r="B4555" s="39"/>
      <c r="C4555" s="39"/>
      <c r="D4555" s="39"/>
    </row>
    <row r="4556" spans="1:4" ht="21" hidden="1" x14ac:dyDescent="0.2">
      <c r="A4556" s="39"/>
      <c r="B4556" s="39"/>
      <c r="C4556" s="39"/>
      <c r="D4556" s="39"/>
    </row>
    <row r="4557" spans="1:4" ht="21" hidden="1" x14ac:dyDescent="0.2">
      <c r="A4557" s="39"/>
      <c r="B4557" s="39"/>
      <c r="C4557" s="39"/>
      <c r="D4557" s="39"/>
    </row>
    <row r="4558" spans="1:4" ht="21" hidden="1" x14ac:dyDescent="0.2">
      <c r="A4558" s="39"/>
      <c r="B4558" s="39"/>
      <c r="C4558" s="39"/>
      <c r="D4558" s="39"/>
    </row>
    <row r="4559" spans="1:4" ht="21" hidden="1" x14ac:dyDescent="0.2">
      <c r="A4559" s="39"/>
      <c r="B4559" s="39"/>
      <c r="C4559" s="39"/>
      <c r="D4559" s="39"/>
    </row>
    <row r="4560" spans="1:4" ht="21" hidden="1" x14ac:dyDescent="0.2">
      <c r="A4560" s="39"/>
      <c r="B4560" s="39"/>
      <c r="C4560" s="39"/>
      <c r="D4560" s="39"/>
    </row>
    <row r="4561" spans="1:4" ht="21" hidden="1" x14ac:dyDescent="0.2">
      <c r="A4561" s="39"/>
      <c r="B4561" s="39"/>
      <c r="C4561" s="39"/>
      <c r="D4561" s="39"/>
    </row>
    <row r="4562" spans="1:4" ht="21" hidden="1" x14ac:dyDescent="0.2">
      <c r="A4562" s="39"/>
      <c r="B4562" s="39"/>
      <c r="C4562" s="39"/>
      <c r="D4562" s="39"/>
    </row>
    <row r="4563" spans="1:4" ht="21" hidden="1" x14ac:dyDescent="0.2">
      <c r="A4563" s="39"/>
      <c r="B4563" s="39"/>
      <c r="C4563" s="39"/>
      <c r="D4563" s="39"/>
    </row>
    <row r="4564" spans="1:4" ht="21" hidden="1" x14ac:dyDescent="0.2">
      <c r="A4564" s="39"/>
      <c r="B4564" s="39"/>
      <c r="C4564" s="39"/>
      <c r="D4564" s="39"/>
    </row>
    <row r="4565" spans="1:4" ht="21" hidden="1" x14ac:dyDescent="0.2">
      <c r="A4565" s="39"/>
      <c r="B4565" s="39"/>
      <c r="C4565" s="39"/>
      <c r="D4565" s="39"/>
    </row>
    <row r="4566" spans="1:4" ht="21" hidden="1" x14ac:dyDescent="0.2">
      <c r="A4566" s="39"/>
      <c r="B4566" s="39"/>
      <c r="C4566" s="39"/>
      <c r="D4566" s="39"/>
    </row>
    <row r="4567" spans="1:4" ht="21" hidden="1" x14ac:dyDescent="0.2">
      <c r="A4567" s="39"/>
      <c r="B4567" s="39"/>
      <c r="C4567" s="39"/>
      <c r="D4567" s="39"/>
    </row>
    <row r="4568" spans="1:4" ht="21" hidden="1" x14ac:dyDescent="0.2">
      <c r="A4568" s="39"/>
      <c r="B4568" s="39"/>
      <c r="C4568" s="39"/>
      <c r="D4568" s="39"/>
    </row>
    <row r="4569" spans="1:4" ht="21" hidden="1" x14ac:dyDescent="0.2">
      <c r="A4569" s="39"/>
      <c r="B4569" s="39"/>
      <c r="C4569" s="39"/>
      <c r="D4569" s="39"/>
    </row>
    <row r="4570" spans="1:4" ht="21" hidden="1" x14ac:dyDescent="0.2">
      <c r="A4570" s="39"/>
      <c r="B4570" s="39"/>
      <c r="C4570" s="39"/>
      <c r="D4570" s="39"/>
    </row>
    <row r="4571" spans="1:4" ht="21" hidden="1" x14ac:dyDescent="0.2">
      <c r="A4571" s="39"/>
      <c r="B4571" s="39"/>
      <c r="C4571" s="39"/>
      <c r="D4571" s="39"/>
    </row>
    <row r="4572" spans="1:4" ht="21" hidden="1" x14ac:dyDescent="0.2">
      <c r="A4572" s="39"/>
      <c r="B4572" s="39"/>
      <c r="C4572" s="39"/>
      <c r="D4572" s="39"/>
    </row>
    <row r="4573" spans="1:4" ht="21" hidden="1" x14ac:dyDescent="0.2">
      <c r="A4573" s="39"/>
      <c r="B4573" s="39"/>
      <c r="C4573" s="39"/>
      <c r="D4573" s="39"/>
    </row>
    <row r="4574" spans="1:4" ht="21" hidden="1" x14ac:dyDescent="0.2">
      <c r="A4574" s="39"/>
      <c r="B4574" s="39"/>
      <c r="C4574" s="39"/>
      <c r="D4574" s="39"/>
    </row>
    <row r="4575" spans="1:4" ht="21" hidden="1" x14ac:dyDescent="0.2">
      <c r="A4575" s="39"/>
      <c r="B4575" s="39"/>
      <c r="C4575" s="39"/>
      <c r="D4575" s="39"/>
    </row>
    <row r="4576" spans="1:4" ht="21" hidden="1" x14ac:dyDescent="0.2">
      <c r="A4576" s="39"/>
      <c r="B4576" s="39"/>
      <c r="C4576" s="39"/>
      <c r="D4576" s="39"/>
    </row>
    <row r="4577" spans="1:4" ht="21" hidden="1" x14ac:dyDescent="0.2">
      <c r="A4577" s="39"/>
      <c r="B4577" s="39"/>
      <c r="C4577" s="39"/>
      <c r="D4577" s="39"/>
    </row>
    <row r="4578" spans="1:4" ht="21" hidden="1" x14ac:dyDescent="0.2">
      <c r="A4578" s="39"/>
      <c r="B4578" s="39"/>
      <c r="C4578" s="39"/>
      <c r="D4578" s="39"/>
    </row>
    <row r="4579" spans="1:4" ht="21" hidden="1" x14ac:dyDescent="0.2">
      <c r="A4579" s="39"/>
      <c r="B4579" s="39"/>
      <c r="C4579" s="39"/>
      <c r="D4579" s="39"/>
    </row>
    <row r="4580" spans="1:4" ht="21" hidden="1" x14ac:dyDescent="0.2">
      <c r="A4580" s="39"/>
      <c r="B4580" s="39"/>
      <c r="C4580" s="39"/>
      <c r="D4580" s="39"/>
    </row>
    <row r="4581" spans="1:4" ht="21" hidden="1" x14ac:dyDescent="0.2">
      <c r="A4581" s="39"/>
      <c r="B4581" s="39"/>
      <c r="C4581" s="39"/>
      <c r="D4581" s="39"/>
    </row>
    <row r="4582" spans="1:4" ht="21" hidden="1" x14ac:dyDescent="0.2">
      <c r="A4582" s="39"/>
      <c r="B4582" s="39"/>
      <c r="C4582" s="39"/>
      <c r="D4582" s="39"/>
    </row>
    <row r="4583" spans="1:4" ht="21" hidden="1" x14ac:dyDescent="0.2">
      <c r="A4583" s="39"/>
      <c r="B4583" s="39"/>
      <c r="C4583" s="39"/>
      <c r="D4583" s="39"/>
    </row>
    <row r="4584" spans="1:4" ht="21" hidden="1" x14ac:dyDescent="0.2">
      <c r="A4584" s="39"/>
      <c r="B4584" s="39"/>
      <c r="C4584" s="39"/>
      <c r="D4584" s="39"/>
    </row>
    <row r="4585" spans="1:4" ht="21" hidden="1" x14ac:dyDescent="0.2">
      <c r="A4585" s="39"/>
      <c r="B4585" s="39"/>
      <c r="C4585" s="39"/>
      <c r="D4585" s="39"/>
    </row>
    <row r="4586" spans="1:4" ht="21" hidden="1" x14ac:dyDescent="0.2">
      <c r="A4586" s="39"/>
      <c r="B4586" s="39"/>
      <c r="C4586" s="39"/>
      <c r="D4586" s="39"/>
    </row>
    <row r="4587" spans="1:4" ht="21" hidden="1" x14ac:dyDescent="0.2">
      <c r="A4587" s="39"/>
      <c r="B4587" s="39"/>
      <c r="C4587" s="39"/>
      <c r="D4587" s="39"/>
    </row>
    <row r="4588" spans="1:4" ht="21" hidden="1" x14ac:dyDescent="0.2">
      <c r="A4588" s="39"/>
      <c r="B4588" s="39"/>
      <c r="C4588" s="39"/>
      <c r="D4588" s="39"/>
    </row>
    <row r="4589" spans="1:4" ht="21" hidden="1" x14ac:dyDescent="0.2">
      <c r="A4589" s="39"/>
      <c r="B4589" s="39"/>
      <c r="C4589" s="39"/>
      <c r="D4589" s="39"/>
    </row>
    <row r="4590" spans="1:4" ht="21" hidden="1" x14ac:dyDescent="0.2">
      <c r="A4590" s="39"/>
      <c r="B4590" s="39"/>
      <c r="C4590" s="39"/>
      <c r="D4590" s="39"/>
    </row>
    <row r="4591" spans="1:4" ht="21" hidden="1" x14ac:dyDescent="0.2">
      <c r="A4591" s="39"/>
      <c r="B4591" s="39"/>
      <c r="C4591" s="39"/>
      <c r="D4591" s="39"/>
    </row>
    <row r="4592" spans="1:4" ht="21" hidden="1" x14ac:dyDescent="0.2">
      <c r="A4592" s="39"/>
      <c r="B4592" s="39"/>
      <c r="C4592" s="39"/>
      <c r="D4592" s="39"/>
    </row>
    <row r="4593" spans="1:4" ht="21" hidden="1" x14ac:dyDescent="0.2">
      <c r="A4593" s="39"/>
      <c r="B4593" s="39"/>
      <c r="C4593" s="39"/>
      <c r="D4593" s="39"/>
    </row>
    <row r="4594" spans="1:4" ht="21" hidden="1" x14ac:dyDescent="0.2">
      <c r="A4594" s="39"/>
      <c r="B4594" s="39"/>
      <c r="C4594" s="39"/>
      <c r="D4594" s="39"/>
    </row>
    <row r="4595" spans="1:4" ht="21" hidden="1" x14ac:dyDescent="0.2">
      <c r="A4595" s="39"/>
      <c r="B4595" s="39"/>
      <c r="C4595" s="39"/>
      <c r="D4595" s="39"/>
    </row>
    <row r="4596" spans="1:4" ht="21" hidden="1" x14ac:dyDescent="0.2">
      <c r="A4596" s="39"/>
      <c r="B4596" s="39"/>
      <c r="C4596" s="39"/>
      <c r="D4596" s="39"/>
    </row>
    <row r="4597" spans="1:4" ht="21" hidden="1" x14ac:dyDescent="0.2">
      <c r="A4597" s="39"/>
      <c r="B4597" s="39"/>
      <c r="C4597" s="39"/>
      <c r="D4597" s="39"/>
    </row>
    <row r="4598" spans="1:4" ht="21" hidden="1" x14ac:dyDescent="0.2">
      <c r="A4598" s="39"/>
      <c r="B4598" s="39"/>
      <c r="C4598" s="39"/>
      <c r="D4598" s="39"/>
    </row>
    <row r="4599" spans="1:4" ht="21" hidden="1" x14ac:dyDescent="0.2">
      <c r="A4599" s="39"/>
      <c r="B4599" s="39"/>
      <c r="C4599" s="39"/>
      <c r="D4599" s="39"/>
    </row>
    <row r="4600" spans="1:4" ht="21" hidden="1" x14ac:dyDescent="0.2">
      <c r="A4600" s="39"/>
      <c r="B4600" s="39"/>
      <c r="C4600" s="39"/>
      <c r="D4600" s="39"/>
    </row>
    <row r="4601" spans="1:4" ht="21" hidden="1" x14ac:dyDescent="0.2">
      <c r="A4601" s="39"/>
      <c r="B4601" s="39"/>
      <c r="C4601" s="39"/>
      <c r="D4601" s="39"/>
    </row>
    <row r="4602" spans="1:4" ht="21" hidden="1" x14ac:dyDescent="0.2">
      <c r="A4602" s="39"/>
      <c r="B4602" s="39"/>
      <c r="C4602" s="39"/>
      <c r="D4602" s="39"/>
    </row>
    <row r="4603" spans="1:4" ht="21" hidden="1" x14ac:dyDescent="0.2">
      <c r="A4603" s="39"/>
      <c r="B4603" s="39"/>
      <c r="C4603" s="39"/>
      <c r="D4603" s="39"/>
    </row>
    <row r="4604" spans="1:4" ht="21" hidden="1" x14ac:dyDescent="0.2">
      <c r="A4604" s="39"/>
      <c r="B4604" s="39"/>
      <c r="C4604" s="39"/>
      <c r="D4604" s="39"/>
    </row>
    <row r="4605" spans="1:4" ht="21" hidden="1" x14ac:dyDescent="0.2">
      <c r="A4605" s="39"/>
      <c r="B4605" s="39"/>
      <c r="C4605" s="39"/>
      <c r="D4605" s="39"/>
    </row>
    <row r="4606" spans="1:4" ht="21" hidden="1" x14ac:dyDescent="0.2">
      <c r="A4606" s="39"/>
      <c r="B4606" s="39"/>
      <c r="C4606" s="39"/>
      <c r="D4606" s="39"/>
    </row>
    <row r="4607" spans="1:4" ht="21" hidden="1" x14ac:dyDescent="0.2">
      <c r="A4607" s="39"/>
      <c r="B4607" s="39"/>
      <c r="C4607" s="39"/>
      <c r="D4607" s="39"/>
    </row>
    <row r="4608" spans="1:4" ht="21" hidden="1" x14ac:dyDescent="0.2">
      <c r="A4608" s="39"/>
      <c r="B4608" s="39"/>
      <c r="C4608" s="39"/>
      <c r="D4608" s="39"/>
    </row>
    <row r="4609" spans="1:4" ht="21" hidden="1" x14ac:dyDescent="0.2">
      <c r="A4609" s="39"/>
      <c r="B4609" s="39"/>
      <c r="C4609" s="39"/>
      <c r="D4609" s="39"/>
    </row>
    <row r="4610" spans="1:4" ht="21" hidden="1" x14ac:dyDescent="0.2">
      <c r="A4610" s="39"/>
      <c r="B4610" s="39"/>
      <c r="C4610" s="39"/>
      <c r="D4610" s="39"/>
    </row>
    <row r="4611" spans="1:4" ht="21" hidden="1" x14ac:dyDescent="0.2">
      <c r="A4611" s="39"/>
      <c r="B4611" s="39"/>
      <c r="C4611" s="39"/>
      <c r="D4611" s="39"/>
    </row>
    <row r="4612" spans="1:4" ht="21" hidden="1" x14ac:dyDescent="0.2">
      <c r="A4612" s="39"/>
      <c r="B4612" s="39"/>
      <c r="C4612" s="39"/>
      <c r="D4612" s="39"/>
    </row>
    <row r="4613" spans="1:4" ht="21" hidden="1" x14ac:dyDescent="0.2">
      <c r="A4613" s="39"/>
      <c r="B4613" s="39"/>
      <c r="C4613" s="39"/>
      <c r="D4613" s="39"/>
    </row>
    <row r="4614" spans="1:4" ht="21" hidden="1" x14ac:dyDescent="0.2">
      <c r="A4614" s="39"/>
      <c r="B4614" s="39"/>
      <c r="C4614" s="39"/>
      <c r="D4614" s="39"/>
    </row>
    <row r="4615" spans="1:4" ht="21" hidden="1" x14ac:dyDescent="0.2">
      <c r="A4615" s="39"/>
      <c r="B4615" s="39"/>
      <c r="C4615" s="39"/>
      <c r="D4615" s="39"/>
    </row>
    <row r="4616" spans="1:4" ht="21" hidden="1" x14ac:dyDescent="0.2">
      <c r="A4616" s="39"/>
      <c r="B4616" s="39"/>
      <c r="C4616" s="39"/>
      <c r="D4616" s="39"/>
    </row>
    <row r="4617" spans="1:4" ht="21" hidden="1" x14ac:dyDescent="0.2">
      <c r="A4617" s="39"/>
      <c r="B4617" s="39"/>
      <c r="C4617" s="39"/>
      <c r="D4617" s="39"/>
    </row>
    <row r="4618" spans="1:4" ht="21" hidden="1" x14ac:dyDescent="0.2">
      <c r="A4618" s="39"/>
      <c r="B4618" s="39"/>
      <c r="C4618" s="39"/>
      <c r="D4618" s="39"/>
    </row>
    <row r="4619" spans="1:4" ht="21" hidden="1" x14ac:dyDescent="0.2">
      <c r="A4619" s="39"/>
      <c r="B4619" s="39"/>
      <c r="C4619" s="39"/>
      <c r="D4619" s="39"/>
    </row>
    <row r="4620" spans="1:4" ht="21" hidden="1" x14ac:dyDescent="0.2">
      <c r="A4620" s="39"/>
      <c r="B4620" s="39"/>
      <c r="C4620" s="39"/>
      <c r="D4620" s="39"/>
    </row>
    <row r="4621" spans="1:4" ht="21" hidden="1" x14ac:dyDescent="0.2">
      <c r="A4621" s="39"/>
      <c r="B4621" s="39"/>
      <c r="C4621" s="39"/>
      <c r="D4621" s="39"/>
    </row>
    <row r="4622" spans="1:4" ht="21" hidden="1" x14ac:dyDescent="0.2">
      <c r="A4622" s="39"/>
      <c r="B4622" s="39"/>
      <c r="C4622" s="39"/>
      <c r="D4622" s="39"/>
    </row>
    <row r="4623" spans="1:4" ht="21" hidden="1" x14ac:dyDescent="0.2">
      <c r="A4623" s="39"/>
      <c r="B4623" s="39"/>
      <c r="C4623" s="39"/>
      <c r="D4623" s="39"/>
    </row>
    <row r="4624" spans="1:4" ht="21" hidden="1" x14ac:dyDescent="0.2">
      <c r="A4624" s="39"/>
      <c r="B4624" s="39"/>
      <c r="C4624" s="39"/>
      <c r="D4624" s="39"/>
    </row>
    <row r="4625" spans="1:4" ht="21" hidden="1" x14ac:dyDescent="0.2">
      <c r="A4625" s="39"/>
      <c r="B4625" s="39"/>
      <c r="C4625" s="39"/>
      <c r="D4625" s="39"/>
    </row>
    <row r="4626" spans="1:4" ht="21" hidden="1" x14ac:dyDescent="0.2">
      <c r="A4626" s="39"/>
      <c r="B4626" s="39"/>
      <c r="C4626" s="39"/>
      <c r="D4626" s="39"/>
    </row>
    <row r="4627" spans="1:4" ht="21" hidden="1" x14ac:dyDescent="0.2">
      <c r="A4627" s="39"/>
      <c r="B4627" s="39"/>
      <c r="C4627" s="39"/>
      <c r="D4627" s="39"/>
    </row>
    <row r="4628" spans="1:4" ht="21" hidden="1" x14ac:dyDescent="0.2">
      <c r="A4628" s="39"/>
      <c r="B4628" s="39"/>
      <c r="C4628" s="39"/>
      <c r="D4628" s="39"/>
    </row>
    <row r="4629" spans="1:4" ht="21" hidden="1" x14ac:dyDescent="0.2">
      <c r="A4629" s="39"/>
      <c r="B4629" s="39"/>
      <c r="C4629" s="39"/>
      <c r="D4629" s="39"/>
    </row>
    <row r="4630" spans="1:4" ht="21" hidden="1" x14ac:dyDescent="0.2">
      <c r="A4630" s="39"/>
      <c r="B4630" s="39"/>
      <c r="C4630" s="39"/>
      <c r="D4630" s="39"/>
    </row>
    <row r="4631" spans="1:4" ht="21" hidden="1" x14ac:dyDescent="0.2">
      <c r="A4631" s="39"/>
      <c r="B4631" s="39"/>
      <c r="C4631" s="39"/>
      <c r="D4631" s="39"/>
    </row>
    <row r="4632" spans="1:4" ht="21" hidden="1" x14ac:dyDescent="0.2">
      <c r="A4632" s="39"/>
      <c r="B4632" s="39"/>
      <c r="C4632" s="39"/>
      <c r="D4632" s="39"/>
    </row>
    <row r="4633" spans="1:4" ht="21" hidden="1" x14ac:dyDescent="0.2">
      <c r="A4633" s="39"/>
      <c r="B4633" s="39"/>
      <c r="C4633" s="39"/>
      <c r="D4633" s="39"/>
    </row>
    <row r="4634" spans="1:4" ht="21" hidden="1" x14ac:dyDescent="0.2">
      <c r="A4634" s="39"/>
      <c r="B4634" s="39"/>
      <c r="C4634" s="39"/>
      <c r="D4634" s="39"/>
    </row>
    <row r="4635" spans="1:4" ht="21" hidden="1" x14ac:dyDescent="0.2">
      <c r="A4635" s="39"/>
      <c r="B4635" s="39"/>
      <c r="C4635" s="39"/>
      <c r="D4635" s="39"/>
    </row>
    <row r="4636" spans="1:4" ht="21" hidden="1" x14ac:dyDescent="0.2">
      <c r="A4636" s="39"/>
      <c r="B4636" s="39"/>
      <c r="C4636" s="39"/>
      <c r="D4636" s="39"/>
    </row>
    <row r="4637" spans="1:4" ht="21" hidden="1" x14ac:dyDescent="0.2">
      <c r="A4637" s="39"/>
      <c r="B4637" s="39"/>
      <c r="C4637" s="39"/>
      <c r="D4637" s="39"/>
    </row>
    <row r="4638" spans="1:4" ht="21" hidden="1" x14ac:dyDescent="0.2">
      <c r="A4638" s="39"/>
      <c r="B4638" s="39"/>
      <c r="C4638" s="39"/>
      <c r="D4638" s="39"/>
    </row>
    <row r="4639" spans="1:4" ht="21" hidden="1" x14ac:dyDescent="0.2">
      <c r="A4639" s="39"/>
      <c r="B4639" s="39"/>
      <c r="C4639" s="39"/>
      <c r="D4639" s="39"/>
    </row>
    <row r="4640" spans="1:4" ht="21" hidden="1" x14ac:dyDescent="0.2">
      <c r="A4640" s="39"/>
      <c r="B4640" s="39"/>
      <c r="C4640" s="39"/>
      <c r="D4640" s="39"/>
    </row>
    <row r="4641" spans="1:4" ht="21" hidden="1" x14ac:dyDescent="0.2">
      <c r="A4641" s="39"/>
      <c r="B4641" s="39"/>
      <c r="C4641" s="39"/>
      <c r="D4641" s="39"/>
    </row>
    <row r="4642" spans="1:4" ht="21" hidden="1" x14ac:dyDescent="0.2">
      <c r="A4642" s="39"/>
      <c r="B4642" s="39"/>
      <c r="C4642" s="39"/>
      <c r="D4642" s="39"/>
    </row>
    <row r="4643" spans="1:4" ht="21" hidden="1" x14ac:dyDescent="0.2">
      <c r="A4643" s="39"/>
      <c r="B4643" s="39"/>
      <c r="C4643" s="39"/>
      <c r="D4643" s="39"/>
    </row>
    <row r="4644" spans="1:4" ht="21" hidden="1" x14ac:dyDescent="0.2">
      <c r="A4644" s="39"/>
      <c r="B4644" s="39"/>
      <c r="C4644" s="39"/>
      <c r="D4644" s="39"/>
    </row>
    <row r="4645" spans="1:4" ht="21" hidden="1" x14ac:dyDescent="0.2">
      <c r="A4645" s="39"/>
      <c r="B4645" s="39"/>
      <c r="C4645" s="39"/>
      <c r="D4645" s="39"/>
    </row>
    <row r="4646" spans="1:4" ht="21" hidden="1" x14ac:dyDescent="0.2">
      <c r="A4646" s="39"/>
      <c r="B4646" s="39"/>
      <c r="C4646" s="39"/>
      <c r="D4646" s="39"/>
    </row>
    <row r="4647" spans="1:4" ht="21" hidden="1" x14ac:dyDescent="0.2">
      <c r="A4647" s="39"/>
      <c r="B4647" s="39"/>
      <c r="C4647" s="39"/>
      <c r="D4647" s="39"/>
    </row>
    <row r="4648" spans="1:4" ht="21" hidden="1" x14ac:dyDescent="0.2">
      <c r="A4648" s="39"/>
      <c r="B4648" s="39"/>
      <c r="C4648" s="39"/>
      <c r="D4648" s="39"/>
    </row>
    <row r="4649" spans="1:4" ht="21" hidden="1" x14ac:dyDescent="0.2">
      <c r="A4649" s="39"/>
      <c r="B4649" s="39"/>
      <c r="C4649" s="39"/>
      <c r="D4649" s="39"/>
    </row>
    <row r="4650" spans="1:4" ht="21" hidden="1" x14ac:dyDescent="0.2">
      <c r="A4650" s="39"/>
      <c r="B4650" s="39"/>
      <c r="C4650" s="39"/>
      <c r="D4650" s="39"/>
    </row>
    <row r="4651" spans="1:4" ht="21" hidden="1" x14ac:dyDescent="0.2">
      <c r="A4651" s="39"/>
      <c r="B4651" s="39"/>
      <c r="C4651" s="39"/>
      <c r="D4651" s="39"/>
    </row>
    <row r="4652" spans="1:4" ht="21" hidden="1" x14ac:dyDescent="0.2">
      <c r="A4652" s="39"/>
      <c r="B4652" s="39"/>
      <c r="C4652" s="39"/>
      <c r="D4652" s="39"/>
    </row>
    <row r="4653" spans="1:4" ht="21" hidden="1" x14ac:dyDescent="0.2">
      <c r="A4653" s="39"/>
      <c r="B4653" s="39"/>
      <c r="C4653" s="39"/>
      <c r="D4653" s="39"/>
    </row>
    <row r="4654" spans="1:4" ht="21" hidden="1" x14ac:dyDescent="0.2">
      <c r="A4654" s="39"/>
      <c r="B4654" s="39"/>
      <c r="C4654" s="39"/>
      <c r="D4654" s="39"/>
    </row>
    <row r="4655" spans="1:4" ht="21" hidden="1" x14ac:dyDescent="0.2">
      <c r="A4655" s="39"/>
      <c r="B4655" s="39"/>
      <c r="C4655" s="39"/>
      <c r="D4655" s="39"/>
    </row>
    <row r="4656" spans="1:4" ht="21" hidden="1" x14ac:dyDescent="0.2">
      <c r="A4656" s="39"/>
      <c r="B4656" s="39"/>
      <c r="C4656" s="39"/>
      <c r="D4656" s="39"/>
    </row>
    <row r="4657" spans="1:4" ht="21" hidden="1" x14ac:dyDescent="0.2">
      <c r="A4657" s="39"/>
      <c r="B4657" s="39"/>
      <c r="C4657" s="39"/>
      <c r="D4657" s="39"/>
    </row>
    <row r="4658" spans="1:4" ht="21" hidden="1" x14ac:dyDescent="0.2">
      <c r="A4658" s="39"/>
      <c r="B4658" s="39"/>
      <c r="C4658" s="39"/>
      <c r="D4658" s="39"/>
    </row>
    <row r="4659" spans="1:4" ht="21" hidden="1" x14ac:dyDescent="0.2">
      <c r="A4659" s="39"/>
      <c r="B4659" s="39"/>
      <c r="C4659" s="39"/>
      <c r="D4659" s="39"/>
    </row>
    <row r="4660" spans="1:4" ht="21" hidden="1" x14ac:dyDescent="0.2">
      <c r="A4660" s="39"/>
      <c r="B4660" s="39"/>
      <c r="C4660" s="39"/>
      <c r="D4660" s="39"/>
    </row>
    <row r="4661" spans="1:4" ht="21" hidden="1" x14ac:dyDescent="0.2">
      <c r="A4661" s="39"/>
      <c r="B4661" s="39"/>
      <c r="C4661" s="39"/>
      <c r="D4661" s="39"/>
    </row>
    <row r="4662" spans="1:4" ht="21" hidden="1" x14ac:dyDescent="0.2">
      <c r="A4662" s="39"/>
      <c r="B4662" s="39"/>
      <c r="C4662" s="39"/>
      <c r="D4662" s="39"/>
    </row>
    <row r="4663" spans="1:4" ht="21" hidden="1" x14ac:dyDescent="0.2">
      <c r="A4663" s="39"/>
      <c r="B4663" s="39"/>
      <c r="C4663" s="39"/>
      <c r="D4663" s="39"/>
    </row>
    <row r="4664" spans="1:4" ht="21" hidden="1" x14ac:dyDescent="0.2">
      <c r="A4664" s="39"/>
      <c r="B4664" s="39"/>
      <c r="C4664" s="39"/>
      <c r="D4664" s="39"/>
    </row>
    <row r="4665" spans="1:4" ht="21" hidden="1" x14ac:dyDescent="0.2">
      <c r="A4665" s="39"/>
      <c r="B4665" s="39"/>
      <c r="C4665" s="39"/>
      <c r="D4665" s="39"/>
    </row>
    <row r="4666" spans="1:4" ht="21" hidden="1" x14ac:dyDescent="0.2">
      <c r="A4666" s="39"/>
      <c r="B4666" s="39"/>
      <c r="C4666" s="39"/>
      <c r="D4666" s="39"/>
    </row>
    <row r="4667" spans="1:4" ht="21" hidden="1" x14ac:dyDescent="0.2">
      <c r="A4667" s="39"/>
      <c r="B4667" s="39"/>
      <c r="C4667" s="39"/>
      <c r="D4667" s="39"/>
    </row>
    <row r="4668" spans="1:4" ht="21" hidden="1" x14ac:dyDescent="0.2">
      <c r="A4668" s="39"/>
      <c r="B4668" s="39"/>
      <c r="C4668" s="39"/>
      <c r="D4668" s="39"/>
    </row>
    <row r="4669" spans="1:4" ht="21" hidden="1" x14ac:dyDescent="0.2">
      <c r="A4669" s="39"/>
      <c r="B4669" s="39"/>
      <c r="C4669" s="39"/>
      <c r="D4669" s="39"/>
    </row>
    <row r="4670" spans="1:4" ht="21" hidden="1" x14ac:dyDescent="0.2">
      <c r="A4670" s="39"/>
      <c r="B4670" s="39"/>
      <c r="C4670" s="39"/>
      <c r="D4670" s="39"/>
    </row>
    <row r="4671" spans="1:4" ht="21" hidden="1" x14ac:dyDescent="0.2">
      <c r="A4671" s="39"/>
      <c r="B4671" s="39"/>
      <c r="C4671" s="39"/>
      <c r="D4671" s="39"/>
    </row>
    <row r="4672" spans="1:4" ht="21" hidden="1" x14ac:dyDescent="0.2">
      <c r="A4672" s="39"/>
      <c r="B4672" s="39"/>
      <c r="C4672" s="39"/>
      <c r="D4672" s="39"/>
    </row>
    <row r="4673" spans="1:4" ht="21" hidden="1" x14ac:dyDescent="0.2">
      <c r="A4673" s="39"/>
      <c r="B4673" s="39"/>
      <c r="C4673" s="39"/>
      <c r="D4673" s="39"/>
    </row>
    <row r="4674" spans="1:4" ht="21" hidden="1" x14ac:dyDescent="0.2">
      <c r="A4674" s="39"/>
      <c r="B4674" s="39"/>
      <c r="C4674" s="39"/>
      <c r="D4674" s="39"/>
    </row>
    <row r="4675" spans="1:4" ht="21" hidden="1" x14ac:dyDescent="0.2">
      <c r="A4675" s="39"/>
      <c r="B4675" s="39"/>
      <c r="C4675" s="39"/>
      <c r="D4675" s="39"/>
    </row>
    <row r="4676" spans="1:4" ht="21" hidden="1" x14ac:dyDescent="0.2">
      <c r="A4676" s="39"/>
      <c r="B4676" s="39"/>
      <c r="C4676" s="39"/>
      <c r="D4676" s="39"/>
    </row>
    <row r="4677" spans="1:4" ht="21" hidden="1" x14ac:dyDescent="0.2">
      <c r="A4677" s="39"/>
      <c r="B4677" s="39"/>
      <c r="C4677" s="39"/>
      <c r="D4677" s="39"/>
    </row>
    <row r="4678" spans="1:4" ht="21" hidden="1" x14ac:dyDescent="0.2">
      <c r="A4678" s="39"/>
      <c r="B4678" s="39"/>
      <c r="C4678" s="39"/>
      <c r="D4678" s="39"/>
    </row>
    <row r="4679" spans="1:4" ht="21" hidden="1" x14ac:dyDescent="0.2">
      <c r="A4679" s="39"/>
      <c r="B4679" s="39"/>
      <c r="C4679" s="39"/>
      <c r="D4679" s="39"/>
    </row>
    <row r="4680" spans="1:4" ht="21" hidden="1" x14ac:dyDescent="0.2">
      <c r="A4680" s="39"/>
      <c r="B4680" s="39"/>
      <c r="C4680" s="39"/>
      <c r="D4680" s="39"/>
    </row>
    <row r="4681" spans="1:4" ht="21" hidden="1" x14ac:dyDescent="0.2">
      <c r="A4681" s="39"/>
      <c r="B4681" s="39"/>
      <c r="C4681" s="39"/>
      <c r="D4681" s="39"/>
    </row>
    <row r="4682" spans="1:4" ht="21" hidden="1" x14ac:dyDescent="0.2">
      <c r="A4682" s="39"/>
      <c r="B4682" s="39"/>
      <c r="C4682" s="39"/>
      <c r="D4682" s="39"/>
    </row>
    <row r="4683" spans="1:4" ht="21" hidden="1" x14ac:dyDescent="0.2">
      <c r="A4683" s="39"/>
      <c r="B4683" s="39"/>
      <c r="C4683" s="39"/>
      <c r="D4683" s="39"/>
    </row>
    <row r="4684" spans="1:4" ht="21" hidden="1" x14ac:dyDescent="0.2">
      <c r="A4684" s="39"/>
      <c r="B4684" s="39"/>
      <c r="C4684" s="39"/>
      <c r="D4684" s="39"/>
    </row>
    <row r="4685" spans="1:4" ht="21" hidden="1" x14ac:dyDescent="0.2">
      <c r="A4685" s="39"/>
      <c r="B4685" s="39"/>
      <c r="C4685" s="39"/>
      <c r="D4685" s="39"/>
    </row>
    <row r="4686" spans="1:4" ht="21" hidden="1" x14ac:dyDescent="0.2">
      <c r="A4686" s="39"/>
      <c r="B4686" s="39"/>
      <c r="C4686" s="39"/>
      <c r="D4686" s="39"/>
    </row>
    <row r="4687" spans="1:4" ht="21" hidden="1" x14ac:dyDescent="0.2">
      <c r="A4687" s="39"/>
      <c r="B4687" s="39"/>
      <c r="C4687" s="39"/>
      <c r="D4687" s="39"/>
    </row>
    <row r="4688" spans="1:4" ht="21" hidden="1" x14ac:dyDescent="0.2">
      <c r="A4688" s="39"/>
      <c r="B4688" s="39"/>
      <c r="C4688" s="39"/>
      <c r="D4688" s="39"/>
    </row>
    <row r="4689" spans="1:4" ht="21" hidden="1" x14ac:dyDescent="0.2">
      <c r="A4689" s="39"/>
      <c r="B4689" s="39"/>
      <c r="C4689" s="39"/>
      <c r="D4689" s="39"/>
    </row>
    <row r="4690" spans="1:4" ht="21" hidden="1" x14ac:dyDescent="0.2">
      <c r="A4690" s="39"/>
      <c r="B4690" s="39"/>
      <c r="C4690" s="39"/>
      <c r="D4690" s="39"/>
    </row>
    <row r="4691" spans="1:4" ht="21" hidden="1" x14ac:dyDescent="0.2">
      <c r="A4691" s="39"/>
      <c r="B4691" s="39"/>
      <c r="C4691" s="39"/>
      <c r="D4691" s="39"/>
    </row>
    <row r="4692" spans="1:4" ht="21" hidden="1" x14ac:dyDescent="0.2">
      <c r="A4692" s="39"/>
      <c r="B4692" s="39"/>
      <c r="C4692" s="39"/>
      <c r="D4692" s="39"/>
    </row>
    <row r="4693" spans="1:4" ht="21" hidden="1" x14ac:dyDescent="0.2">
      <c r="A4693" s="39"/>
      <c r="B4693" s="39"/>
      <c r="C4693" s="39"/>
      <c r="D4693" s="39"/>
    </row>
    <row r="4694" spans="1:4" ht="21" hidden="1" x14ac:dyDescent="0.2">
      <c r="A4694" s="39"/>
      <c r="B4694" s="39"/>
      <c r="C4694" s="39"/>
      <c r="D4694" s="39"/>
    </row>
    <row r="4695" spans="1:4" ht="21" hidden="1" x14ac:dyDescent="0.2">
      <c r="A4695" s="39"/>
      <c r="B4695" s="39"/>
      <c r="C4695" s="39"/>
      <c r="D4695" s="39"/>
    </row>
    <row r="4696" spans="1:4" ht="21" hidden="1" x14ac:dyDescent="0.2">
      <c r="A4696" s="39"/>
      <c r="B4696" s="39"/>
      <c r="C4696" s="39"/>
      <c r="D4696" s="39"/>
    </row>
    <row r="4697" spans="1:4" ht="21" hidden="1" x14ac:dyDescent="0.2">
      <c r="A4697" s="39"/>
      <c r="B4697" s="39"/>
      <c r="C4697" s="39"/>
      <c r="D4697" s="39"/>
    </row>
    <row r="4698" spans="1:4" ht="21" hidden="1" x14ac:dyDescent="0.2">
      <c r="A4698" s="39"/>
      <c r="B4698" s="39"/>
      <c r="C4698" s="39"/>
      <c r="D4698" s="39"/>
    </row>
    <row r="4699" spans="1:4" ht="21" hidden="1" x14ac:dyDescent="0.2">
      <c r="A4699" s="39"/>
      <c r="B4699" s="39"/>
      <c r="C4699" s="39"/>
      <c r="D4699" s="39"/>
    </row>
    <row r="4700" spans="1:4" ht="21" hidden="1" x14ac:dyDescent="0.2">
      <c r="A4700" s="39"/>
      <c r="B4700" s="39"/>
      <c r="C4700" s="39"/>
      <c r="D4700" s="39"/>
    </row>
    <row r="4701" spans="1:4" ht="21" hidden="1" x14ac:dyDescent="0.2">
      <c r="A4701" s="39"/>
      <c r="B4701" s="39"/>
      <c r="C4701" s="39"/>
      <c r="D4701" s="39"/>
    </row>
    <row r="4702" spans="1:4" ht="21" hidden="1" x14ac:dyDescent="0.2">
      <c r="A4702" s="39"/>
      <c r="B4702" s="39"/>
      <c r="C4702" s="39"/>
      <c r="D4702" s="39"/>
    </row>
    <row r="4703" spans="1:4" ht="21" hidden="1" x14ac:dyDescent="0.2">
      <c r="A4703" s="39"/>
      <c r="B4703" s="39"/>
      <c r="C4703" s="39"/>
      <c r="D4703" s="39"/>
    </row>
    <row r="4704" spans="1:4" ht="21" hidden="1" x14ac:dyDescent="0.2">
      <c r="A4704" s="39"/>
      <c r="B4704" s="39"/>
      <c r="C4704" s="39"/>
      <c r="D4704" s="39"/>
    </row>
    <row r="4705" spans="1:4" ht="21" hidden="1" x14ac:dyDescent="0.2">
      <c r="A4705" s="39"/>
      <c r="B4705" s="39"/>
      <c r="C4705" s="39"/>
      <c r="D4705" s="39"/>
    </row>
    <row r="4706" spans="1:4" ht="21" hidden="1" x14ac:dyDescent="0.2">
      <c r="A4706" s="39"/>
      <c r="B4706" s="39"/>
      <c r="C4706" s="39"/>
      <c r="D4706" s="39"/>
    </row>
    <row r="4707" spans="1:4" ht="21" hidden="1" x14ac:dyDescent="0.2">
      <c r="A4707" s="39"/>
      <c r="B4707" s="39"/>
      <c r="C4707" s="39"/>
      <c r="D4707" s="39"/>
    </row>
    <row r="4708" spans="1:4" ht="21" hidden="1" x14ac:dyDescent="0.2">
      <c r="A4708" s="39"/>
      <c r="B4708" s="39"/>
      <c r="C4708" s="39"/>
      <c r="D4708" s="39"/>
    </row>
    <row r="4709" spans="1:4" ht="21" hidden="1" x14ac:dyDescent="0.2">
      <c r="A4709" s="39"/>
      <c r="B4709" s="39"/>
      <c r="C4709" s="39"/>
      <c r="D4709" s="39"/>
    </row>
    <row r="4710" spans="1:4" ht="21" hidden="1" x14ac:dyDescent="0.2">
      <c r="A4710" s="39"/>
      <c r="B4710" s="39"/>
      <c r="C4710" s="39"/>
      <c r="D4710" s="39"/>
    </row>
    <row r="4711" spans="1:4" ht="21" hidden="1" x14ac:dyDescent="0.2">
      <c r="A4711" s="39"/>
      <c r="B4711" s="39"/>
      <c r="C4711" s="39"/>
      <c r="D4711" s="39"/>
    </row>
    <row r="4712" spans="1:4" ht="21" hidden="1" x14ac:dyDescent="0.2">
      <c r="A4712" s="39"/>
      <c r="B4712" s="39"/>
      <c r="C4712" s="39"/>
      <c r="D4712" s="39"/>
    </row>
    <row r="4713" spans="1:4" ht="21" hidden="1" x14ac:dyDescent="0.2">
      <c r="A4713" s="39"/>
      <c r="B4713" s="39"/>
      <c r="C4713" s="39"/>
      <c r="D4713" s="39"/>
    </row>
    <row r="4714" spans="1:4" ht="21" hidden="1" x14ac:dyDescent="0.2">
      <c r="A4714" s="39"/>
      <c r="B4714" s="39"/>
      <c r="C4714" s="39"/>
      <c r="D4714" s="39"/>
    </row>
    <row r="4715" spans="1:4" ht="21" hidden="1" x14ac:dyDescent="0.2">
      <c r="A4715" s="39"/>
      <c r="B4715" s="39"/>
      <c r="C4715" s="39"/>
      <c r="D4715" s="39"/>
    </row>
    <row r="4716" spans="1:4" ht="21" hidden="1" x14ac:dyDescent="0.2">
      <c r="A4716" s="39"/>
      <c r="B4716" s="39"/>
      <c r="C4716" s="39"/>
      <c r="D4716" s="39"/>
    </row>
    <row r="4717" spans="1:4" ht="21" hidden="1" x14ac:dyDescent="0.2">
      <c r="A4717" s="39"/>
      <c r="B4717" s="39"/>
      <c r="C4717" s="39"/>
      <c r="D4717" s="39"/>
    </row>
    <row r="4718" spans="1:4" ht="21" hidden="1" x14ac:dyDescent="0.2">
      <c r="A4718" s="39"/>
      <c r="B4718" s="39"/>
      <c r="C4718" s="39"/>
      <c r="D4718" s="39"/>
    </row>
    <row r="4719" spans="1:4" ht="21" hidden="1" x14ac:dyDescent="0.2">
      <c r="A4719" s="39"/>
      <c r="B4719" s="39"/>
      <c r="C4719" s="39"/>
      <c r="D4719" s="39"/>
    </row>
    <row r="4720" spans="1:4" ht="21" hidden="1" x14ac:dyDescent="0.2">
      <c r="A4720" s="39"/>
      <c r="B4720" s="39"/>
      <c r="C4720" s="39"/>
      <c r="D4720" s="39"/>
    </row>
    <row r="4721" spans="1:4" ht="21" hidden="1" x14ac:dyDescent="0.2">
      <c r="A4721" s="39"/>
      <c r="B4721" s="39"/>
      <c r="C4721" s="39"/>
      <c r="D4721" s="39"/>
    </row>
    <row r="4722" spans="1:4" ht="21" hidden="1" x14ac:dyDescent="0.2">
      <c r="A4722" s="39"/>
      <c r="B4722" s="39"/>
      <c r="C4722" s="39"/>
      <c r="D4722" s="39"/>
    </row>
    <row r="4723" spans="1:4" ht="21" hidden="1" x14ac:dyDescent="0.2">
      <c r="A4723" s="39"/>
      <c r="B4723" s="39"/>
      <c r="C4723" s="39"/>
      <c r="D4723" s="39"/>
    </row>
    <row r="4724" spans="1:4" ht="21" hidden="1" x14ac:dyDescent="0.2">
      <c r="A4724" s="39"/>
      <c r="B4724" s="39"/>
      <c r="C4724" s="39"/>
      <c r="D4724" s="39"/>
    </row>
    <row r="4725" spans="1:4" ht="21" hidden="1" x14ac:dyDescent="0.2">
      <c r="A4725" s="39"/>
      <c r="B4725" s="39"/>
      <c r="C4725" s="39"/>
      <c r="D4725" s="39"/>
    </row>
    <row r="4726" spans="1:4" ht="21" hidden="1" x14ac:dyDescent="0.2">
      <c r="A4726" s="39"/>
      <c r="B4726" s="39"/>
      <c r="C4726" s="39"/>
      <c r="D4726" s="39"/>
    </row>
    <row r="4727" spans="1:4" ht="21" hidden="1" x14ac:dyDescent="0.2">
      <c r="A4727" s="39"/>
      <c r="B4727" s="39"/>
      <c r="C4727" s="39"/>
      <c r="D4727" s="39"/>
    </row>
    <row r="4728" spans="1:4" ht="21" hidden="1" x14ac:dyDescent="0.2">
      <c r="A4728" s="39"/>
      <c r="B4728" s="39"/>
      <c r="C4728" s="39"/>
      <c r="D4728" s="39"/>
    </row>
    <row r="4729" spans="1:4" ht="21" hidden="1" x14ac:dyDescent="0.2">
      <c r="A4729" s="39"/>
      <c r="B4729" s="39"/>
      <c r="C4729" s="39"/>
      <c r="D4729" s="39"/>
    </row>
    <row r="4730" spans="1:4" ht="21" hidden="1" x14ac:dyDescent="0.2">
      <c r="A4730" s="39"/>
      <c r="B4730" s="39"/>
      <c r="C4730" s="39"/>
      <c r="D4730" s="39"/>
    </row>
    <row r="4731" spans="1:4" ht="21" hidden="1" x14ac:dyDescent="0.2">
      <c r="A4731" s="39"/>
      <c r="B4731" s="39"/>
      <c r="C4731" s="39"/>
      <c r="D4731" s="39"/>
    </row>
    <row r="4732" spans="1:4" ht="21" hidden="1" x14ac:dyDescent="0.2">
      <c r="A4732" s="39"/>
      <c r="B4732" s="39"/>
      <c r="C4732" s="39"/>
      <c r="D4732" s="39"/>
    </row>
    <row r="4733" spans="1:4" ht="21" hidden="1" x14ac:dyDescent="0.2">
      <c r="A4733" s="39"/>
      <c r="B4733" s="39"/>
      <c r="C4733" s="39"/>
      <c r="D4733" s="39"/>
    </row>
    <row r="4734" spans="1:4" ht="21" hidden="1" x14ac:dyDescent="0.2">
      <c r="A4734" s="39"/>
      <c r="B4734" s="39"/>
      <c r="C4734" s="39"/>
      <c r="D4734" s="39"/>
    </row>
    <row r="4735" spans="1:4" ht="21" hidden="1" x14ac:dyDescent="0.2">
      <c r="A4735" s="39"/>
      <c r="B4735" s="39"/>
      <c r="C4735" s="39"/>
      <c r="D4735" s="39"/>
    </row>
    <row r="4736" spans="1:4" ht="21" hidden="1" x14ac:dyDescent="0.2">
      <c r="A4736" s="39"/>
      <c r="B4736" s="39"/>
      <c r="C4736" s="39"/>
      <c r="D4736" s="39"/>
    </row>
    <row r="4737" spans="1:4" ht="21" hidden="1" x14ac:dyDescent="0.2">
      <c r="A4737" s="39"/>
      <c r="B4737" s="39"/>
      <c r="C4737" s="39"/>
      <c r="D4737" s="39"/>
    </row>
    <row r="4738" spans="1:4" ht="21" hidden="1" x14ac:dyDescent="0.2">
      <c r="A4738" s="39"/>
      <c r="B4738" s="39"/>
      <c r="C4738" s="39"/>
      <c r="D4738" s="39"/>
    </row>
    <row r="4739" spans="1:4" ht="21" hidden="1" x14ac:dyDescent="0.2">
      <c r="A4739" s="39"/>
      <c r="B4739" s="39"/>
      <c r="C4739" s="39"/>
      <c r="D4739" s="39"/>
    </row>
    <row r="4740" spans="1:4" ht="21" hidden="1" x14ac:dyDescent="0.2">
      <c r="A4740" s="39"/>
      <c r="B4740" s="39"/>
      <c r="C4740" s="39"/>
      <c r="D4740" s="39"/>
    </row>
    <row r="4741" spans="1:4" ht="21" hidden="1" x14ac:dyDescent="0.2">
      <c r="A4741" s="39"/>
      <c r="B4741" s="39"/>
      <c r="C4741" s="39"/>
      <c r="D4741" s="39"/>
    </row>
    <row r="4742" spans="1:4" ht="21" hidden="1" x14ac:dyDescent="0.2">
      <c r="A4742" s="39"/>
      <c r="B4742" s="39"/>
      <c r="C4742" s="39"/>
      <c r="D4742" s="39"/>
    </row>
    <row r="4743" spans="1:4" ht="21" hidden="1" x14ac:dyDescent="0.2">
      <c r="A4743" s="39"/>
      <c r="B4743" s="39"/>
      <c r="C4743" s="39"/>
      <c r="D4743" s="39"/>
    </row>
    <row r="4744" spans="1:4" ht="21" hidden="1" x14ac:dyDescent="0.2">
      <c r="A4744" s="39"/>
      <c r="B4744" s="39"/>
      <c r="C4744" s="39"/>
      <c r="D4744" s="39"/>
    </row>
    <row r="4745" spans="1:4" ht="21" hidden="1" x14ac:dyDescent="0.2">
      <c r="A4745" s="39"/>
      <c r="B4745" s="39"/>
      <c r="C4745" s="39"/>
      <c r="D4745" s="39"/>
    </row>
    <row r="4746" spans="1:4" ht="21" hidden="1" x14ac:dyDescent="0.2">
      <c r="A4746" s="39"/>
      <c r="B4746" s="39"/>
      <c r="C4746" s="39"/>
      <c r="D4746" s="39"/>
    </row>
    <row r="4747" spans="1:4" ht="21" hidden="1" x14ac:dyDescent="0.2">
      <c r="A4747" s="39"/>
      <c r="B4747" s="39"/>
      <c r="C4747" s="39"/>
      <c r="D4747" s="39"/>
    </row>
    <row r="4748" spans="1:4" ht="21" hidden="1" x14ac:dyDescent="0.2">
      <c r="A4748" s="39"/>
      <c r="B4748" s="39"/>
      <c r="C4748" s="39"/>
      <c r="D4748" s="39"/>
    </row>
    <row r="4749" spans="1:4" ht="21" hidden="1" x14ac:dyDescent="0.2">
      <c r="A4749" s="39"/>
      <c r="B4749" s="39"/>
      <c r="C4749" s="39"/>
      <c r="D4749" s="39"/>
    </row>
    <row r="4750" spans="1:4" ht="21" hidden="1" x14ac:dyDescent="0.2">
      <c r="A4750" s="39"/>
      <c r="B4750" s="39"/>
      <c r="C4750" s="39"/>
      <c r="D4750" s="39"/>
    </row>
    <row r="4751" spans="1:4" ht="21" hidden="1" x14ac:dyDescent="0.2">
      <c r="A4751" s="39"/>
      <c r="B4751" s="39"/>
      <c r="C4751" s="39"/>
      <c r="D4751" s="39"/>
    </row>
    <row r="4752" spans="1:4" ht="21" hidden="1" x14ac:dyDescent="0.2">
      <c r="A4752" s="39"/>
      <c r="B4752" s="39"/>
      <c r="C4752" s="39"/>
      <c r="D4752" s="39"/>
    </row>
    <row r="4753" spans="1:4" ht="21" hidden="1" x14ac:dyDescent="0.2">
      <c r="A4753" s="39"/>
      <c r="B4753" s="39"/>
      <c r="C4753" s="39"/>
      <c r="D4753" s="39"/>
    </row>
    <row r="4754" spans="1:4" ht="21" hidden="1" x14ac:dyDescent="0.2">
      <c r="A4754" s="39"/>
      <c r="B4754" s="39"/>
      <c r="C4754" s="39"/>
      <c r="D4754" s="39"/>
    </row>
    <row r="4755" spans="1:4" ht="21" hidden="1" x14ac:dyDescent="0.2">
      <c r="A4755" s="39"/>
      <c r="B4755" s="39"/>
      <c r="C4755" s="39"/>
      <c r="D4755" s="39"/>
    </row>
    <row r="4756" spans="1:4" ht="21" hidden="1" x14ac:dyDescent="0.2">
      <c r="A4756" s="39"/>
      <c r="B4756" s="39"/>
      <c r="C4756" s="39"/>
      <c r="D4756" s="39"/>
    </row>
    <row r="4757" spans="1:4" ht="21" hidden="1" x14ac:dyDescent="0.2">
      <c r="A4757" s="39"/>
      <c r="B4757" s="39"/>
      <c r="C4757" s="39"/>
      <c r="D4757" s="39"/>
    </row>
    <row r="4758" spans="1:4" ht="21" hidden="1" x14ac:dyDescent="0.2">
      <c r="A4758" s="39"/>
      <c r="B4758" s="39"/>
      <c r="C4758" s="39"/>
      <c r="D4758" s="39"/>
    </row>
    <row r="4759" spans="1:4" ht="21" hidden="1" x14ac:dyDescent="0.2">
      <c r="A4759" s="39"/>
      <c r="B4759" s="39"/>
      <c r="C4759" s="39"/>
      <c r="D4759" s="39"/>
    </row>
    <row r="4760" spans="1:4" ht="21" hidden="1" x14ac:dyDescent="0.2">
      <c r="A4760" s="39"/>
      <c r="B4760" s="39"/>
      <c r="C4760" s="39"/>
      <c r="D4760" s="39"/>
    </row>
    <row r="4761" spans="1:4" ht="21" hidden="1" x14ac:dyDescent="0.2">
      <c r="A4761" s="39"/>
      <c r="B4761" s="39"/>
      <c r="C4761" s="39"/>
      <c r="D4761" s="39"/>
    </row>
    <row r="4762" spans="1:4" ht="21" hidden="1" x14ac:dyDescent="0.2">
      <c r="A4762" s="39"/>
      <c r="B4762" s="39"/>
      <c r="C4762" s="39"/>
      <c r="D4762" s="39"/>
    </row>
    <row r="4763" spans="1:4" ht="21" hidden="1" x14ac:dyDescent="0.2">
      <c r="A4763" s="39"/>
      <c r="B4763" s="39"/>
      <c r="C4763" s="39"/>
      <c r="D4763" s="39"/>
    </row>
    <row r="4764" spans="1:4" ht="21" hidden="1" x14ac:dyDescent="0.2">
      <c r="A4764" s="39"/>
      <c r="B4764" s="39"/>
      <c r="C4764" s="39"/>
      <c r="D4764" s="39"/>
    </row>
    <row r="4765" spans="1:4" ht="21" hidden="1" x14ac:dyDescent="0.2">
      <c r="A4765" s="39"/>
      <c r="B4765" s="39"/>
      <c r="C4765" s="39"/>
      <c r="D4765" s="39"/>
    </row>
    <row r="4766" spans="1:4" ht="21" hidden="1" x14ac:dyDescent="0.2">
      <c r="A4766" s="39"/>
      <c r="B4766" s="39"/>
      <c r="C4766" s="39"/>
      <c r="D4766" s="39"/>
    </row>
    <row r="4767" spans="1:4" ht="21" hidden="1" x14ac:dyDescent="0.2">
      <c r="A4767" s="39"/>
      <c r="B4767" s="39"/>
      <c r="C4767" s="39"/>
      <c r="D4767" s="39"/>
    </row>
    <row r="4768" spans="1:4" ht="21" hidden="1" x14ac:dyDescent="0.2">
      <c r="A4768" s="39"/>
      <c r="B4768" s="39"/>
      <c r="C4768" s="39"/>
      <c r="D4768" s="39"/>
    </row>
    <row r="4769" spans="1:4" ht="21" hidden="1" x14ac:dyDescent="0.2">
      <c r="A4769" s="39"/>
      <c r="B4769" s="39"/>
      <c r="C4769" s="39"/>
      <c r="D4769" s="39"/>
    </row>
    <row r="4770" spans="1:4" ht="21" hidden="1" x14ac:dyDescent="0.2">
      <c r="A4770" s="39"/>
      <c r="B4770" s="39"/>
      <c r="C4770" s="39"/>
      <c r="D4770" s="39"/>
    </row>
    <row r="4771" spans="1:4" ht="21" hidden="1" x14ac:dyDescent="0.2">
      <c r="A4771" s="39"/>
      <c r="B4771" s="39"/>
      <c r="C4771" s="39"/>
      <c r="D4771" s="39"/>
    </row>
    <row r="4772" spans="1:4" ht="21" hidden="1" x14ac:dyDescent="0.2">
      <c r="A4772" s="39"/>
      <c r="B4772" s="39"/>
      <c r="C4772" s="39"/>
      <c r="D4772" s="39"/>
    </row>
    <row r="4773" spans="1:4" ht="21" hidden="1" x14ac:dyDescent="0.2">
      <c r="A4773" s="39"/>
      <c r="B4773" s="39"/>
      <c r="C4773" s="39"/>
      <c r="D4773" s="39"/>
    </row>
    <row r="4774" spans="1:4" ht="21" hidden="1" x14ac:dyDescent="0.2">
      <c r="A4774" s="39"/>
      <c r="B4774" s="39"/>
      <c r="C4774" s="39"/>
      <c r="D4774" s="39"/>
    </row>
    <row r="4775" spans="1:4" ht="21" hidden="1" x14ac:dyDescent="0.2">
      <c r="A4775" s="39"/>
      <c r="B4775" s="39"/>
      <c r="C4775" s="39"/>
      <c r="D4775" s="39"/>
    </row>
    <row r="4776" spans="1:4" ht="21" hidden="1" x14ac:dyDescent="0.2">
      <c r="A4776" s="39"/>
      <c r="B4776" s="39"/>
      <c r="C4776" s="39"/>
      <c r="D4776" s="39"/>
    </row>
    <row r="4777" spans="1:4" ht="21" hidden="1" x14ac:dyDescent="0.2">
      <c r="A4777" s="39"/>
      <c r="B4777" s="39"/>
      <c r="C4777" s="39"/>
      <c r="D4777" s="39"/>
    </row>
    <row r="4778" spans="1:4" ht="21" hidden="1" x14ac:dyDescent="0.2">
      <c r="A4778" s="39"/>
      <c r="B4778" s="39"/>
      <c r="C4778" s="39"/>
      <c r="D4778" s="39"/>
    </row>
    <row r="4779" spans="1:4" ht="21" hidden="1" x14ac:dyDescent="0.2">
      <c r="A4779" s="39"/>
      <c r="B4779" s="39"/>
      <c r="C4779" s="39"/>
      <c r="D4779" s="39"/>
    </row>
    <row r="4780" spans="1:4" ht="21" hidden="1" x14ac:dyDescent="0.2">
      <c r="A4780" s="39"/>
      <c r="B4780" s="39"/>
      <c r="C4780" s="39"/>
      <c r="D4780" s="39"/>
    </row>
    <row r="4781" spans="1:4" ht="21" hidden="1" x14ac:dyDescent="0.2">
      <c r="A4781" s="39"/>
      <c r="B4781" s="39"/>
      <c r="C4781" s="39"/>
      <c r="D4781" s="39"/>
    </row>
    <row r="4782" spans="1:4" ht="21" hidden="1" x14ac:dyDescent="0.2">
      <c r="A4782" s="39"/>
      <c r="B4782" s="39"/>
      <c r="C4782" s="39"/>
      <c r="D4782" s="39"/>
    </row>
    <row r="4783" spans="1:4" ht="21" hidden="1" x14ac:dyDescent="0.2">
      <c r="A4783" s="39"/>
      <c r="B4783" s="39"/>
      <c r="C4783" s="39"/>
      <c r="D4783" s="39"/>
    </row>
    <row r="4784" spans="1:4" ht="21" hidden="1" x14ac:dyDescent="0.2">
      <c r="A4784" s="39"/>
      <c r="B4784" s="39"/>
      <c r="C4784" s="39"/>
      <c r="D4784" s="39"/>
    </row>
    <row r="4785" spans="1:4" ht="21" hidden="1" x14ac:dyDescent="0.2">
      <c r="A4785" s="39"/>
      <c r="B4785" s="39"/>
      <c r="C4785" s="39"/>
      <c r="D4785" s="39"/>
    </row>
    <row r="4786" spans="1:4" ht="21" hidden="1" x14ac:dyDescent="0.2">
      <c r="A4786" s="39"/>
      <c r="B4786" s="39"/>
      <c r="C4786" s="39"/>
      <c r="D4786" s="39"/>
    </row>
    <row r="4787" spans="1:4" ht="21" hidden="1" x14ac:dyDescent="0.2">
      <c r="A4787" s="39"/>
      <c r="B4787" s="39"/>
      <c r="C4787" s="39"/>
      <c r="D4787" s="39"/>
    </row>
    <row r="4788" spans="1:4" ht="21" hidden="1" x14ac:dyDescent="0.2">
      <c r="A4788" s="39"/>
      <c r="B4788" s="39"/>
      <c r="C4788" s="39"/>
      <c r="D4788" s="39"/>
    </row>
    <row r="4789" spans="1:4" ht="21" hidden="1" x14ac:dyDescent="0.2">
      <c r="A4789" s="39"/>
      <c r="B4789" s="39"/>
      <c r="C4789" s="39"/>
      <c r="D4789" s="39"/>
    </row>
    <row r="4790" spans="1:4" ht="21" hidden="1" x14ac:dyDescent="0.2">
      <c r="A4790" s="39"/>
      <c r="B4790" s="39"/>
      <c r="C4790" s="39"/>
      <c r="D4790" s="39"/>
    </row>
    <row r="4791" spans="1:4" ht="21" hidden="1" x14ac:dyDescent="0.2">
      <c r="A4791" s="39"/>
      <c r="B4791" s="39"/>
      <c r="C4791" s="39"/>
      <c r="D4791" s="39"/>
    </row>
    <row r="4792" spans="1:4" ht="21" hidden="1" x14ac:dyDescent="0.2">
      <c r="A4792" s="39"/>
      <c r="B4792" s="39"/>
      <c r="C4792" s="39"/>
      <c r="D4792" s="39"/>
    </row>
    <row r="4793" spans="1:4" ht="21" hidden="1" x14ac:dyDescent="0.2">
      <c r="A4793" s="39"/>
      <c r="B4793" s="39"/>
      <c r="C4793" s="39"/>
      <c r="D4793" s="39"/>
    </row>
    <row r="4794" spans="1:4" ht="21" hidden="1" x14ac:dyDescent="0.2">
      <c r="A4794" s="39"/>
      <c r="B4794" s="39"/>
      <c r="C4794" s="39"/>
      <c r="D4794" s="39"/>
    </row>
    <row r="4795" spans="1:4" ht="21" hidden="1" x14ac:dyDescent="0.2">
      <c r="A4795" s="39"/>
      <c r="B4795" s="39"/>
      <c r="C4795" s="39"/>
      <c r="D4795" s="39"/>
    </row>
    <row r="4796" spans="1:4" ht="21" hidden="1" x14ac:dyDescent="0.2">
      <c r="A4796" s="39"/>
      <c r="B4796" s="39"/>
      <c r="C4796" s="39"/>
      <c r="D4796" s="39"/>
    </row>
    <row r="4797" spans="1:4" ht="21" hidden="1" x14ac:dyDescent="0.2">
      <c r="A4797" s="39"/>
      <c r="B4797" s="39"/>
      <c r="C4797" s="39"/>
      <c r="D4797" s="39"/>
    </row>
    <row r="4798" spans="1:4" ht="21" hidden="1" x14ac:dyDescent="0.2">
      <c r="A4798" s="39"/>
      <c r="B4798" s="39"/>
      <c r="C4798" s="39"/>
      <c r="D4798" s="39"/>
    </row>
    <row r="4799" spans="1:4" ht="21" hidden="1" x14ac:dyDescent="0.2">
      <c r="A4799" s="39"/>
      <c r="B4799" s="39"/>
      <c r="C4799" s="39"/>
      <c r="D4799" s="39"/>
    </row>
    <row r="4800" spans="1:4" ht="21" hidden="1" x14ac:dyDescent="0.2">
      <c r="A4800" s="39"/>
      <c r="B4800" s="39"/>
      <c r="C4800" s="39"/>
      <c r="D4800" s="39"/>
    </row>
    <row r="4801" spans="1:4" ht="21" hidden="1" x14ac:dyDescent="0.2">
      <c r="A4801" s="39"/>
      <c r="B4801" s="39"/>
      <c r="C4801" s="39"/>
      <c r="D4801" s="39"/>
    </row>
    <row r="4802" spans="1:4" ht="21" hidden="1" x14ac:dyDescent="0.2">
      <c r="A4802" s="39"/>
      <c r="B4802" s="39"/>
      <c r="C4802" s="39"/>
      <c r="D4802" s="39"/>
    </row>
    <row r="4803" spans="1:4" ht="21" hidden="1" x14ac:dyDescent="0.2">
      <c r="A4803" s="39"/>
      <c r="B4803" s="39"/>
      <c r="C4803" s="39"/>
      <c r="D4803" s="39"/>
    </row>
    <row r="4804" spans="1:4" ht="21" hidden="1" x14ac:dyDescent="0.2">
      <c r="A4804" s="39"/>
      <c r="B4804" s="39"/>
      <c r="C4804" s="39"/>
      <c r="D4804" s="39"/>
    </row>
    <row r="4805" spans="1:4" ht="21" hidden="1" x14ac:dyDescent="0.2">
      <c r="A4805" s="39"/>
      <c r="B4805" s="39"/>
      <c r="C4805" s="39"/>
      <c r="D4805" s="39"/>
    </row>
    <row r="4806" spans="1:4" ht="21" hidden="1" x14ac:dyDescent="0.2">
      <c r="A4806" s="39"/>
      <c r="B4806" s="39"/>
      <c r="C4806" s="39"/>
      <c r="D4806" s="39"/>
    </row>
    <row r="4807" spans="1:4" ht="21" hidden="1" x14ac:dyDescent="0.2">
      <c r="A4807" s="39"/>
      <c r="B4807" s="39"/>
      <c r="C4807" s="39"/>
      <c r="D4807" s="39"/>
    </row>
    <row r="4808" spans="1:4" ht="21" hidden="1" x14ac:dyDescent="0.2">
      <c r="A4808" s="39"/>
      <c r="B4808" s="39"/>
      <c r="C4808" s="39"/>
      <c r="D4808" s="39"/>
    </row>
    <row r="4809" spans="1:4" ht="21" hidden="1" x14ac:dyDescent="0.2">
      <c r="A4809" s="39"/>
      <c r="B4809" s="39"/>
      <c r="C4809" s="39"/>
      <c r="D4809" s="39"/>
    </row>
    <row r="4810" spans="1:4" ht="21" hidden="1" x14ac:dyDescent="0.2">
      <c r="A4810" s="39"/>
      <c r="B4810" s="39"/>
      <c r="C4810" s="39"/>
      <c r="D4810" s="39"/>
    </row>
    <row r="4811" spans="1:4" ht="21" hidden="1" x14ac:dyDescent="0.2">
      <c r="A4811" s="39"/>
      <c r="B4811" s="39"/>
      <c r="C4811" s="39"/>
      <c r="D4811" s="39"/>
    </row>
    <row r="4812" spans="1:4" ht="21" hidden="1" x14ac:dyDescent="0.2">
      <c r="A4812" s="39"/>
      <c r="B4812" s="39"/>
      <c r="C4812" s="39"/>
      <c r="D4812" s="39"/>
    </row>
    <row r="4813" spans="1:4" ht="21" hidden="1" x14ac:dyDescent="0.2">
      <c r="A4813" s="39"/>
      <c r="B4813" s="39"/>
      <c r="C4813" s="39"/>
      <c r="D4813" s="39"/>
    </row>
    <row r="4814" spans="1:4" ht="21" hidden="1" x14ac:dyDescent="0.2">
      <c r="A4814" s="39"/>
      <c r="B4814" s="39"/>
      <c r="C4814" s="39"/>
      <c r="D4814" s="39"/>
    </row>
    <row r="4815" spans="1:4" ht="21" hidden="1" x14ac:dyDescent="0.2">
      <c r="A4815" s="39"/>
      <c r="B4815" s="39"/>
      <c r="C4815" s="39"/>
      <c r="D4815" s="39"/>
    </row>
    <row r="4816" spans="1:4" ht="21" hidden="1" x14ac:dyDescent="0.2">
      <c r="A4816" s="39"/>
      <c r="B4816" s="39"/>
      <c r="C4816" s="39"/>
      <c r="D4816" s="39"/>
    </row>
    <row r="4817" spans="1:4" ht="21" hidden="1" x14ac:dyDescent="0.2">
      <c r="A4817" s="39"/>
      <c r="B4817" s="39"/>
      <c r="C4817" s="39"/>
      <c r="D4817" s="39"/>
    </row>
    <row r="4818" spans="1:4" ht="21" hidden="1" x14ac:dyDescent="0.2">
      <c r="A4818" s="39"/>
      <c r="B4818" s="39"/>
      <c r="C4818" s="39"/>
      <c r="D4818" s="39"/>
    </row>
    <row r="4819" spans="1:4" ht="21" hidden="1" x14ac:dyDescent="0.2">
      <c r="A4819" s="39"/>
      <c r="B4819" s="39"/>
      <c r="C4819" s="39"/>
      <c r="D4819" s="39"/>
    </row>
    <row r="4820" spans="1:4" ht="21" hidden="1" x14ac:dyDescent="0.2">
      <c r="A4820" s="39"/>
      <c r="B4820" s="39"/>
      <c r="C4820" s="39"/>
      <c r="D4820" s="39"/>
    </row>
    <row r="4821" spans="1:4" ht="21" hidden="1" x14ac:dyDescent="0.2">
      <c r="A4821" s="39"/>
      <c r="B4821" s="39"/>
      <c r="C4821" s="39"/>
      <c r="D4821" s="39"/>
    </row>
    <row r="4822" spans="1:4" ht="21" hidden="1" x14ac:dyDescent="0.2">
      <c r="A4822" s="39"/>
      <c r="B4822" s="39"/>
      <c r="C4822" s="39"/>
      <c r="D4822" s="39"/>
    </row>
    <row r="4823" spans="1:4" ht="21" hidden="1" x14ac:dyDescent="0.2">
      <c r="A4823" s="39"/>
      <c r="B4823" s="39"/>
      <c r="C4823" s="39"/>
      <c r="D4823" s="39"/>
    </row>
    <row r="4824" spans="1:4" ht="21" hidden="1" x14ac:dyDescent="0.2">
      <c r="A4824" s="39"/>
      <c r="B4824" s="39"/>
      <c r="C4824" s="39"/>
      <c r="D4824" s="39"/>
    </row>
    <row r="4825" spans="1:4" ht="21" hidden="1" x14ac:dyDescent="0.2">
      <c r="A4825" s="39"/>
      <c r="B4825" s="39"/>
      <c r="C4825" s="39"/>
      <c r="D4825" s="39"/>
    </row>
    <row r="4826" spans="1:4" ht="21" hidden="1" x14ac:dyDescent="0.2">
      <c r="A4826" s="39"/>
      <c r="B4826" s="39"/>
      <c r="C4826" s="39"/>
      <c r="D4826" s="39"/>
    </row>
    <row r="4827" spans="1:4" ht="21" hidden="1" x14ac:dyDescent="0.2">
      <c r="A4827" s="39"/>
      <c r="B4827" s="39"/>
      <c r="C4827" s="39"/>
      <c r="D4827" s="39"/>
    </row>
    <row r="4828" spans="1:4" ht="21" hidden="1" x14ac:dyDescent="0.2">
      <c r="A4828" s="39"/>
      <c r="B4828" s="39"/>
      <c r="C4828" s="39"/>
      <c r="D4828" s="39"/>
    </row>
    <row r="4829" spans="1:4" ht="21" hidden="1" x14ac:dyDescent="0.2">
      <c r="A4829" s="39"/>
      <c r="B4829" s="39"/>
      <c r="C4829" s="39"/>
      <c r="D4829" s="39"/>
    </row>
    <row r="4830" spans="1:4" ht="21" hidden="1" x14ac:dyDescent="0.2">
      <c r="A4830" s="39"/>
      <c r="B4830" s="39"/>
      <c r="C4830" s="39"/>
      <c r="D4830" s="39"/>
    </row>
    <row r="4831" spans="1:4" ht="21" hidden="1" x14ac:dyDescent="0.2">
      <c r="A4831" s="39"/>
      <c r="B4831" s="39"/>
      <c r="C4831" s="39"/>
      <c r="D4831" s="39"/>
    </row>
    <row r="4832" spans="1:4" ht="21" hidden="1" x14ac:dyDescent="0.2">
      <c r="A4832" s="39"/>
      <c r="B4832" s="39"/>
      <c r="C4832" s="39"/>
      <c r="D4832" s="39"/>
    </row>
    <row r="4833" spans="1:4" ht="21" hidden="1" x14ac:dyDescent="0.2">
      <c r="A4833" s="39"/>
      <c r="B4833" s="39"/>
      <c r="C4833" s="39"/>
      <c r="D4833" s="39"/>
    </row>
    <row r="4834" spans="1:4" ht="21" hidden="1" x14ac:dyDescent="0.2">
      <c r="A4834" s="39"/>
      <c r="B4834" s="39"/>
      <c r="C4834" s="39"/>
      <c r="D4834" s="39"/>
    </row>
    <row r="4835" spans="1:4" ht="21" hidden="1" x14ac:dyDescent="0.2">
      <c r="A4835" s="39"/>
      <c r="B4835" s="39"/>
      <c r="C4835" s="39"/>
      <c r="D4835" s="39"/>
    </row>
    <row r="4836" spans="1:4" ht="21" hidden="1" x14ac:dyDescent="0.2">
      <c r="A4836" s="39"/>
      <c r="B4836" s="39"/>
      <c r="C4836" s="39"/>
      <c r="D4836" s="39"/>
    </row>
    <row r="4837" spans="1:4" ht="21" hidden="1" x14ac:dyDescent="0.2">
      <c r="A4837" s="39"/>
      <c r="B4837" s="39"/>
      <c r="C4837" s="39"/>
      <c r="D4837" s="39"/>
    </row>
    <row r="4838" spans="1:4" ht="21" hidden="1" x14ac:dyDescent="0.2">
      <c r="A4838" s="39"/>
      <c r="B4838" s="39"/>
      <c r="C4838" s="39"/>
      <c r="D4838" s="39"/>
    </row>
    <row r="4839" spans="1:4" ht="21" hidden="1" x14ac:dyDescent="0.2">
      <c r="A4839" s="39"/>
      <c r="B4839" s="39"/>
      <c r="C4839" s="39"/>
      <c r="D4839" s="39"/>
    </row>
    <row r="4840" spans="1:4" ht="21" hidden="1" x14ac:dyDescent="0.2">
      <c r="A4840" s="39"/>
      <c r="B4840" s="39"/>
      <c r="C4840" s="39"/>
      <c r="D4840" s="39"/>
    </row>
    <row r="4841" spans="1:4" ht="21" hidden="1" x14ac:dyDescent="0.2">
      <c r="A4841" s="39"/>
      <c r="B4841" s="39"/>
      <c r="C4841" s="39"/>
      <c r="D4841" s="39"/>
    </row>
    <row r="4842" spans="1:4" ht="21" hidden="1" x14ac:dyDescent="0.2">
      <c r="A4842" s="39"/>
      <c r="B4842" s="39"/>
      <c r="C4842" s="39"/>
      <c r="D4842" s="39"/>
    </row>
    <row r="4843" spans="1:4" ht="21" hidden="1" x14ac:dyDescent="0.2">
      <c r="A4843" s="39"/>
      <c r="B4843" s="39"/>
      <c r="C4843" s="39"/>
      <c r="D4843" s="39"/>
    </row>
    <row r="4844" spans="1:4" ht="21" hidden="1" x14ac:dyDescent="0.2">
      <c r="A4844" s="39"/>
      <c r="B4844" s="39"/>
      <c r="C4844" s="39"/>
      <c r="D4844" s="39"/>
    </row>
    <row r="4845" spans="1:4" ht="21" hidden="1" x14ac:dyDescent="0.2">
      <c r="A4845" s="39"/>
      <c r="B4845" s="39"/>
      <c r="C4845" s="39"/>
      <c r="D4845" s="39"/>
    </row>
    <row r="4846" spans="1:4" ht="21" hidden="1" x14ac:dyDescent="0.2">
      <c r="A4846" s="39"/>
      <c r="B4846" s="39"/>
      <c r="C4846" s="39"/>
      <c r="D4846" s="39"/>
    </row>
    <row r="4847" spans="1:4" ht="21" hidden="1" x14ac:dyDescent="0.2">
      <c r="A4847" s="39"/>
      <c r="B4847" s="39"/>
      <c r="C4847" s="39"/>
      <c r="D4847" s="39"/>
    </row>
    <row r="4848" spans="1:4" ht="21" hidden="1" x14ac:dyDescent="0.2">
      <c r="A4848" s="39"/>
      <c r="B4848" s="39"/>
      <c r="C4848" s="39"/>
      <c r="D4848" s="39"/>
    </row>
    <row r="4849" spans="1:4" ht="21" hidden="1" x14ac:dyDescent="0.2">
      <c r="A4849" s="39"/>
      <c r="B4849" s="39"/>
      <c r="C4849" s="39"/>
      <c r="D4849" s="39"/>
    </row>
    <row r="4850" spans="1:4" ht="21" hidden="1" x14ac:dyDescent="0.2">
      <c r="A4850" s="39"/>
      <c r="B4850" s="39"/>
      <c r="C4850" s="39"/>
      <c r="D4850" s="39"/>
    </row>
    <row r="4851" spans="1:4" ht="21" hidden="1" x14ac:dyDescent="0.2">
      <c r="A4851" s="39"/>
      <c r="B4851" s="39"/>
      <c r="C4851" s="39"/>
      <c r="D4851" s="39"/>
    </row>
    <row r="4852" spans="1:4" ht="21" hidden="1" x14ac:dyDescent="0.2">
      <c r="A4852" s="39"/>
      <c r="B4852" s="39"/>
      <c r="C4852" s="39"/>
      <c r="D4852" s="39"/>
    </row>
    <row r="4853" spans="1:4" ht="21" hidden="1" x14ac:dyDescent="0.2">
      <c r="A4853" s="39"/>
      <c r="B4853" s="39"/>
      <c r="C4853" s="39"/>
      <c r="D4853" s="39"/>
    </row>
    <row r="4854" spans="1:4" ht="21" hidden="1" x14ac:dyDescent="0.2">
      <c r="A4854" s="39"/>
      <c r="B4854" s="39"/>
      <c r="C4854" s="39"/>
      <c r="D4854" s="39"/>
    </row>
    <row r="4855" spans="1:4" ht="21" hidden="1" x14ac:dyDescent="0.2">
      <c r="A4855" s="39"/>
      <c r="B4855" s="39"/>
      <c r="C4855" s="39"/>
      <c r="D4855" s="39"/>
    </row>
    <row r="4856" spans="1:4" ht="21" hidden="1" x14ac:dyDescent="0.2">
      <c r="A4856" s="39"/>
      <c r="B4856" s="39"/>
      <c r="C4856" s="39"/>
      <c r="D4856" s="39"/>
    </row>
    <row r="4857" spans="1:4" ht="21" hidden="1" x14ac:dyDescent="0.2">
      <c r="A4857" s="39"/>
      <c r="B4857" s="39"/>
      <c r="C4857" s="39"/>
      <c r="D4857" s="39"/>
    </row>
    <row r="4858" spans="1:4" ht="21" hidden="1" x14ac:dyDescent="0.2">
      <c r="A4858" s="39"/>
      <c r="B4858" s="39"/>
      <c r="C4858" s="39"/>
      <c r="D4858" s="39"/>
    </row>
    <row r="4859" spans="1:4" ht="21" hidden="1" x14ac:dyDescent="0.2">
      <c r="A4859" s="39"/>
      <c r="B4859" s="39"/>
      <c r="C4859" s="39"/>
      <c r="D4859" s="39"/>
    </row>
    <row r="4860" spans="1:4" ht="21" hidden="1" x14ac:dyDescent="0.2">
      <c r="A4860" s="39"/>
      <c r="B4860" s="39"/>
      <c r="C4860" s="39"/>
      <c r="D4860" s="39"/>
    </row>
    <row r="4861" spans="1:4" ht="21" hidden="1" x14ac:dyDescent="0.2">
      <c r="A4861" s="39"/>
      <c r="B4861" s="39"/>
      <c r="C4861" s="39"/>
      <c r="D4861" s="39"/>
    </row>
    <row r="4862" spans="1:4" ht="21" hidden="1" x14ac:dyDescent="0.2">
      <c r="A4862" s="39"/>
      <c r="B4862" s="39"/>
      <c r="C4862" s="39"/>
      <c r="D4862" s="39"/>
    </row>
    <row r="4863" spans="1:4" ht="21" hidden="1" x14ac:dyDescent="0.2">
      <c r="A4863" s="39"/>
      <c r="B4863" s="39"/>
      <c r="C4863" s="39"/>
      <c r="D4863" s="39"/>
    </row>
    <row r="4864" spans="1:4" ht="21" hidden="1" x14ac:dyDescent="0.2">
      <c r="A4864" s="39"/>
      <c r="B4864" s="39"/>
      <c r="C4864" s="39"/>
      <c r="D4864" s="39"/>
    </row>
    <row r="4865" spans="1:4" ht="21" hidden="1" x14ac:dyDescent="0.2">
      <c r="A4865" s="39"/>
      <c r="B4865" s="39"/>
      <c r="C4865" s="39"/>
      <c r="D4865" s="39"/>
    </row>
    <row r="4866" spans="1:4" ht="21" hidden="1" x14ac:dyDescent="0.2">
      <c r="A4866" s="39"/>
      <c r="B4866" s="39"/>
      <c r="C4866" s="39"/>
      <c r="D4866" s="39"/>
    </row>
    <row r="4867" spans="1:4" ht="21" hidden="1" x14ac:dyDescent="0.2">
      <c r="A4867" s="39"/>
      <c r="B4867" s="39"/>
      <c r="C4867" s="39"/>
      <c r="D4867" s="39"/>
    </row>
    <row r="4868" spans="1:4" ht="21" hidden="1" x14ac:dyDescent="0.2">
      <c r="A4868" s="39"/>
      <c r="B4868" s="39"/>
      <c r="C4868" s="39"/>
      <c r="D4868" s="39"/>
    </row>
    <row r="4869" spans="1:4" ht="21" hidden="1" x14ac:dyDescent="0.2">
      <c r="A4869" s="39"/>
      <c r="B4869" s="39"/>
      <c r="C4869" s="39"/>
      <c r="D4869" s="39"/>
    </row>
    <row r="4870" spans="1:4" ht="21" hidden="1" x14ac:dyDescent="0.2">
      <c r="A4870" s="39"/>
      <c r="B4870" s="39"/>
      <c r="C4870" s="39"/>
      <c r="D4870" s="39"/>
    </row>
    <row r="4871" spans="1:4" ht="21" hidden="1" x14ac:dyDescent="0.2">
      <c r="A4871" s="39"/>
      <c r="B4871" s="39"/>
      <c r="C4871" s="39"/>
      <c r="D4871" s="39"/>
    </row>
    <row r="4872" spans="1:4" ht="21" hidden="1" x14ac:dyDescent="0.2">
      <c r="A4872" s="39"/>
      <c r="B4872" s="39"/>
      <c r="C4872" s="39"/>
      <c r="D4872" s="39"/>
    </row>
    <row r="4873" spans="1:4" ht="21" hidden="1" x14ac:dyDescent="0.2">
      <c r="A4873" s="39"/>
      <c r="B4873" s="39"/>
      <c r="C4873" s="39"/>
      <c r="D4873" s="39"/>
    </row>
    <row r="4874" spans="1:4" ht="21" hidden="1" x14ac:dyDescent="0.2">
      <c r="A4874" s="39"/>
      <c r="B4874" s="39"/>
      <c r="C4874" s="39"/>
      <c r="D4874" s="39"/>
    </row>
    <row r="4875" spans="1:4" ht="21" hidden="1" x14ac:dyDescent="0.2">
      <c r="A4875" s="39"/>
      <c r="B4875" s="39"/>
      <c r="C4875" s="39"/>
      <c r="D4875" s="39"/>
    </row>
    <row r="4876" spans="1:4" ht="21" hidden="1" x14ac:dyDescent="0.2">
      <c r="A4876" s="39"/>
      <c r="B4876" s="39"/>
      <c r="C4876" s="39"/>
      <c r="D4876" s="39"/>
    </row>
    <row r="4877" spans="1:4" ht="21" hidden="1" x14ac:dyDescent="0.2">
      <c r="A4877" s="39"/>
      <c r="B4877" s="39"/>
      <c r="C4877" s="39"/>
      <c r="D4877" s="39"/>
    </row>
    <row r="4878" spans="1:4" ht="21" hidden="1" x14ac:dyDescent="0.2">
      <c r="A4878" s="39"/>
      <c r="B4878" s="39"/>
      <c r="C4878" s="39"/>
      <c r="D4878" s="39"/>
    </row>
    <row r="4879" spans="1:4" ht="21" hidden="1" x14ac:dyDescent="0.2">
      <c r="A4879" s="39"/>
      <c r="B4879" s="39"/>
      <c r="C4879" s="39"/>
      <c r="D4879" s="39"/>
    </row>
    <row r="4880" spans="1:4" ht="21" hidden="1" x14ac:dyDescent="0.2">
      <c r="A4880" s="39"/>
      <c r="B4880" s="39"/>
      <c r="C4880" s="39"/>
      <c r="D4880" s="39"/>
    </row>
    <row r="4881" spans="1:4" ht="21" hidden="1" x14ac:dyDescent="0.2">
      <c r="A4881" s="39"/>
      <c r="B4881" s="39"/>
      <c r="C4881" s="39"/>
      <c r="D4881" s="39"/>
    </row>
    <row r="4882" spans="1:4" ht="21" hidden="1" x14ac:dyDescent="0.2">
      <c r="A4882" s="39"/>
      <c r="B4882" s="39"/>
      <c r="C4882" s="39"/>
      <c r="D4882" s="39"/>
    </row>
    <row r="4883" spans="1:4" ht="21" hidden="1" x14ac:dyDescent="0.2">
      <c r="A4883" s="39"/>
      <c r="B4883" s="39"/>
      <c r="C4883" s="39"/>
      <c r="D4883" s="39"/>
    </row>
    <row r="4884" spans="1:4" ht="21" hidden="1" x14ac:dyDescent="0.2">
      <c r="A4884" s="39"/>
      <c r="B4884" s="39"/>
      <c r="C4884" s="39"/>
      <c r="D4884" s="39"/>
    </row>
    <row r="4885" spans="1:4" ht="21" hidden="1" x14ac:dyDescent="0.2">
      <c r="A4885" s="39"/>
      <c r="B4885" s="39"/>
      <c r="C4885" s="39"/>
      <c r="D4885" s="39"/>
    </row>
    <row r="4886" spans="1:4" ht="21" hidden="1" x14ac:dyDescent="0.2">
      <c r="A4886" s="39"/>
      <c r="B4886" s="39"/>
      <c r="C4886" s="39"/>
      <c r="D4886" s="39"/>
    </row>
    <row r="4887" spans="1:4" ht="21" hidden="1" x14ac:dyDescent="0.2">
      <c r="A4887" s="39"/>
      <c r="B4887" s="39"/>
      <c r="C4887" s="39"/>
      <c r="D4887" s="39"/>
    </row>
    <row r="4888" spans="1:4" ht="21" hidden="1" x14ac:dyDescent="0.2">
      <c r="A4888" s="39"/>
      <c r="B4888" s="39"/>
      <c r="C4888" s="39"/>
      <c r="D4888" s="39"/>
    </row>
    <row r="4889" spans="1:4" ht="21" hidden="1" x14ac:dyDescent="0.2">
      <c r="A4889" s="39"/>
      <c r="B4889" s="39"/>
      <c r="C4889" s="39"/>
      <c r="D4889" s="39"/>
    </row>
    <row r="4890" spans="1:4" ht="21" hidden="1" x14ac:dyDescent="0.2">
      <c r="A4890" s="39"/>
      <c r="B4890" s="39"/>
      <c r="C4890" s="39"/>
      <c r="D4890" s="39"/>
    </row>
    <row r="4891" spans="1:4" ht="21" hidden="1" x14ac:dyDescent="0.2">
      <c r="A4891" s="39"/>
      <c r="B4891" s="39"/>
      <c r="C4891" s="39"/>
      <c r="D4891" s="39"/>
    </row>
    <row r="4892" spans="1:4" ht="21" hidden="1" x14ac:dyDescent="0.2">
      <c r="A4892" s="39"/>
      <c r="B4892" s="39"/>
      <c r="C4892" s="39"/>
      <c r="D4892" s="39"/>
    </row>
    <row r="4893" spans="1:4" ht="21" hidden="1" x14ac:dyDescent="0.2">
      <c r="A4893" s="39"/>
      <c r="B4893" s="39"/>
      <c r="C4893" s="39"/>
      <c r="D4893" s="39"/>
    </row>
    <row r="4894" spans="1:4" ht="21" hidden="1" x14ac:dyDescent="0.2">
      <c r="A4894" s="39"/>
      <c r="B4894" s="39"/>
      <c r="C4894" s="39"/>
      <c r="D4894" s="39"/>
    </row>
    <row r="4895" spans="1:4" ht="21" hidden="1" x14ac:dyDescent="0.2">
      <c r="A4895" s="39"/>
      <c r="B4895" s="39"/>
      <c r="C4895" s="39"/>
      <c r="D4895" s="39"/>
    </row>
    <row r="4896" spans="1:4" ht="21" hidden="1" x14ac:dyDescent="0.2">
      <c r="A4896" s="39"/>
      <c r="B4896" s="39"/>
      <c r="C4896" s="39"/>
      <c r="D4896" s="39"/>
    </row>
    <row r="4897" spans="1:4" ht="21" hidden="1" x14ac:dyDescent="0.2">
      <c r="A4897" s="39"/>
      <c r="B4897" s="39"/>
      <c r="C4897" s="39"/>
      <c r="D4897" s="39"/>
    </row>
    <row r="4898" spans="1:4" ht="21" hidden="1" x14ac:dyDescent="0.2">
      <c r="A4898" s="39"/>
      <c r="B4898" s="39"/>
      <c r="C4898" s="39"/>
      <c r="D4898" s="39"/>
    </row>
    <row r="4899" spans="1:4" ht="21" hidden="1" x14ac:dyDescent="0.2">
      <c r="A4899" s="39"/>
      <c r="B4899" s="39"/>
      <c r="C4899" s="39"/>
      <c r="D4899" s="39"/>
    </row>
    <row r="4900" spans="1:4" ht="21" hidden="1" x14ac:dyDescent="0.2">
      <c r="A4900" s="39"/>
      <c r="B4900" s="39"/>
      <c r="C4900" s="39"/>
      <c r="D4900" s="39"/>
    </row>
    <row r="4901" spans="1:4" ht="21" hidden="1" x14ac:dyDescent="0.2">
      <c r="A4901" s="39"/>
      <c r="B4901" s="39"/>
      <c r="C4901" s="39"/>
      <c r="D4901" s="39"/>
    </row>
    <row r="4902" spans="1:4" ht="21" hidden="1" x14ac:dyDescent="0.2">
      <c r="A4902" s="39"/>
      <c r="B4902" s="39"/>
      <c r="C4902" s="39"/>
      <c r="D4902" s="39"/>
    </row>
    <row r="4903" spans="1:4" ht="21" hidden="1" x14ac:dyDescent="0.2">
      <c r="A4903" s="39"/>
      <c r="B4903" s="39"/>
      <c r="C4903" s="39"/>
      <c r="D4903" s="39"/>
    </row>
    <row r="4904" spans="1:4" ht="21" hidden="1" x14ac:dyDescent="0.2">
      <c r="A4904" s="39"/>
      <c r="B4904" s="39"/>
      <c r="C4904" s="39"/>
      <c r="D4904" s="39"/>
    </row>
    <row r="4905" spans="1:4" ht="21" hidden="1" x14ac:dyDescent="0.2">
      <c r="A4905" s="39"/>
      <c r="B4905" s="39"/>
      <c r="C4905" s="39"/>
      <c r="D4905" s="39"/>
    </row>
    <row r="4906" spans="1:4" ht="21" hidden="1" x14ac:dyDescent="0.2">
      <c r="A4906" s="39"/>
      <c r="B4906" s="39"/>
      <c r="C4906" s="39"/>
      <c r="D4906" s="39"/>
    </row>
    <row r="4907" spans="1:4" ht="21" hidden="1" x14ac:dyDescent="0.2">
      <c r="A4907" s="39"/>
      <c r="B4907" s="39"/>
      <c r="C4907" s="39"/>
      <c r="D4907" s="39"/>
    </row>
    <row r="4908" spans="1:4" ht="21" hidden="1" x14ac:dyDescent="0.2">
      <c r="A4908" s="39"/>
      <c r="B4908" s="39"/>
      <c r="C4908" s="39"/>
      <c r="D4908" s="39"/>
    </row>
    <row r="4909" spans="1:4" ht="21" hidden="1" x14ac:dyDescent="0.2">
      <c r="A4909" s="39"/>
      <c r="B4909" s="39"/>
      <c r="C4909" s="39"/>
      <c r="D4909" s="39"/>
    </row>
    <row r="4910" spans="1:4" ht="21" hidden="1" x14ac:dyDescent="0.2">
      <c r="A4910" s="39"/>
      <c r="B4910" s="39"/>
      <c r="C4910" s="39"/>
      <c r="D4910" s="39"/>
    </row>
    <row r="4911" spans="1:4" ht="21" hidden="1" x14ac:dyDescent="0.2">
      <c r="A4911" s="39"/>
      <c r="B4911" s="39"/>
      <c r="C4911" s="39"/>
      <c r="D4911" s="39"/>
    </row>
    <row r="4912" spans="1:4" ht="21" hidden="1" x14ac:dyDescent="0.2">
      <c r="A4912" s="39"/>
      <c r="B4912" s="39"/>
      <c r="C4912" s="39"/>
      <c r="D4912" s="39"/>
    </row>
    <row r="4913" spans="1:4" ht="21" hidden="1" x14ac:dyDescent="0.2">
      <c r="A4913" s="39"/>
      <c r="B4913" s="39"/>
      <c r="C4913" s="39"/>
      <c r="D4913" s="39"/>
    </row>
    <row r="4914" spans="1:4" ht="21" hidden="1" x14ac:dyDescent="0.2">
      <c r="A4914" s="39"/>
      <c r="B4914" s="39"/>
      <c r="C4914" s="39"/>
      <c r="D4914" s="39"/>
    </row>
    <row r="4915" spans="1:4" ht="21" hidden="1" x14ac:dyDescent="0.2">
      <c r="A4915" s="39"/>
      <c r="B4915" s="39"/>
      <c r="C4915" s="39"/>
      <c r="D4915" s="39"/>
    </row>
    <row r="4916" spans="1:4" ht="21" hidden="1" x14ac:dyDescent="0.2">
      <c r="A4916" s="39"/>
      <c r="B4916" s="39"/>
      <c r="C4916" s="39"/>
      <c r="D4916" s="39"/>
    </row>
    <row r="4917" spans="1:4" ht="21" hidden="1" x14ac:dyDescent="0.2">
      <c r="A4917" s="39"/>
      <c r="B4917" s="39"/>
      <c r="C4917" s="39"/>
      <c r="D4917" s="39"/>
    </row>
    <row r="4918" spans="1:4" ht="21" hidden="1" x14ac:dyDescent="0.2">
      <c r="A4918" s="39"/>
      <c r="B4918" s="39"/>
      <c r="C4918" s="39"/>
      <c r="D4918" s="39"/>
    </row>
    <row r="4919" spans="1:4" ht="21" hidden="1" x14ac:dyDescent="0.2">
      <c r="A4919" s="39"/>
      <c r="B4919" s="39"/>
      <c r="C4919" s="39"/>
      <c r="D4919" s="39"/>
    </row>
    <row r="4920" spans="1:4" ht="21" hidden="1" x14ac:dyDescent="0.2">
      <c r="A4920" s="39"/>
      <c r="B4920" s="39"/>
      <c r="C4920" s="39"/>
      <c r="D4920" s="39"/>
    </row>
    <row r="4921" spans="1:4" ht="21" hidden="1" x14ac:dyDescent="0.2">
      <c r="A4921" s="39"/>
      <c r="B4921" s="39"/>
      <c r="C4921" s="39"/>
      <c r="D4921" s="39"/>
    </row>
    <row r="4922" spans="1:4" ht="21" hidden="1" x14ac:dyDescent="0.2">
      <c r="A4922" s="39"/>
      <c r="B4922" s="39"/>
      <c r="C4922" s="39"/>
      <c r="D4922" s="39"/>
    </row>
    <row r="4923" spans="1:4" ht="21" hidden="1" x14ac:dyDescent="0.2">
      <c r="A4923" s="39"/>
      <c r="B4923" s="39"/>
      <c r="C4923" s="39"/>
      <c r="D4923" s="39"/>
    </row>
    <row r="4924" spans="1:4" ht="21" hidden="1" x14ac:dyDescent="0.2">
      <c r="A4924" s="39"/>
      <c r="B4924" s="39"/>
      <c r="C4924" s="39"/>
      <c r="D4924" s="39"/>
    </row>
    <row r="4925" spans="1:4" ht="21" hidden="1" x14ac:dyDescent="0.2">
      <c r="A4925" s="39"/>
      <c r="B4925" s="39"/>
      <c r="C4925" s="39"/>
      <c r="D4925" s="39"/>
    </row>
    <row r="4926" spans="1:4" ht="21" hidden="1" x14ac:dyDescent="0.2">
      <c r="A4926" s="39"/>
      <c r="B4926" s="39"/>
      <c r="C4926" s="39"/>
      <c r="D4926" s="39"/>
    </row>
    <row r="4927" spans="1:4" ht="21" hidden="1" x14ac:dyDescent="0.2">
      <c r="A4927" s="39"/>
      <c r="B4927" s="39"/>
      <c r="C4927" s="39"/>
      <c r="D4927" s="39"/>
    </row>
    <row r="4928" spans="1:4" ht="21" hidden="1" x14ac:dyDescent="0.2">
      <c r="A4928" s="39"/>
      <c r="B4928" s="39"/>
      <c r="C4928" s="39"/>
      <c r="D4928" s="39"/>
    </row>
    <row r="4929" spans="1:4" ht="21" hidden="1" x14ac:dyDescent="0.2">
      <c r="A4929" s="39"/>
      <c r="B4929" s="39"/>
      <c r="C4929" s="39"/>
      <c r="D4929" s="39"/>
    </row>
    <row r="4930" spans="1:4" ht="21" hidden="1" x14ac:dyDescent="0.2">
      <c r="A4930" s="39"/>
      <c r="B4930" s="39"/>
      <c r="C4930" s="39"/>
      <c r="D4930" s="39"/>
    </row>
    <row r="4931" spans="1:4" ht="21" hidden="1" x14ac:dyDescent="0.2">
      <c r="A4931" s="39"/>
      <c r="B4931" s="39"/>
      <c r="C4931" s="39"/>
      <c r="D4931" s="39"/>
    </row>
    <row r="4932" spans="1:4" ht="21" hidden="1" x14ac:dyDescent="0.2">
      <c r="A4932" s="39"/>
      <c r="B4932" s="39"/>
      <c r="C4932" s="39"/>
      <c r="D4932" s="39"/>
    </row>
    <row r="4933" spans="1:4" ht="21" hidden="1" x14ac:dyDescent="0.2">
      <c r="A4933" s="39"/>
      <c r="B4933" s="39"/>
      <c r="C4933" s="39"/>
      <c r="D4933" s="39"/>
    </row>
    <row r="4934" spans="1:4" ht="21" hidden="1" x14ac:dyDescent="0.2">
      <c r="A4934" s="39"/>
      <c r="B4934" s="39"/>
      <c r="C4934" s="39"/>
      <c r="D4934" s="39"/>
    </row>
    <row r="4935" spans="1:4" ht="21" hidden="1" x14ac:dyDescent="0.2">
      <c r="A4935" s="39"/>
      <c r="B4935" s="39"/>
      <c r="C4935" s="39"/>
      <c r="D4935" s="39"/>
    </row>
    <row r="4936" spans="1:4" ht="21" hidden="1" x14ac:dyDescent="0.2">
      <c r="A4936" s="39"/>
      <c r="B4936" s="39"/>
      <c r="C4936" s="39"/>
      <c r="D4936" s="39"/>
    </row>
    <row r="4937" spans="1:4" ht="21" hidden="1" x14ac:dyDescent="0.2">
      <c r="A4937" s="39"/>
      <c r="B4937" s="39"/>
      <c r="C4937" s="39"/>
      <c r="D4937" s="39"/>
    </row>
    <row r="4938" spans="1:4" ht="21" hidden="1" x14ac:dyDescent="0.2">
      <c r="A4938" s="39"/>
      <c r="B4938" s="39"/>
      <c r="C4938" s="39"/>
      <c r="D4938" s="39"/>
    </row>
    <row r="4939" spans="1:4" ht="21" hidden="1" x14ac:dyDescent="0.2">
      <c r="A4939" s="39"/>
      <c r="B4939" s="39"/>
      <c r="C4939" s="39"/>
      <c r="D4939" s="39"/>
    </row>
    <row r="4940" spans="1:4" ht="21" hidden="1" x14ac:dyDescent="0.2">
      <c r="A4940" s="39"/>
      <c r="B4940" s="39"/>
      <c r="C4940" s="39"/>
      <c r="D4940" s="39"/>
    </row>
    <row r="4941" spans="1:4" ht="21" hidden="1" x14ac:dyDescent="0.2">
      <c r="A4941" s="39"/>
      <c r="B4941" s="39"/>
      <c r="C4941" s="39"/>
      <c r="D4941" s="39"/>
    </row>
    <row r="4942" spans="1:4" ht="21" hidden="1" x14ac:dyDescent="0.2">
      <c r="A4942" s="39"/>
      <c r="B4942" s="39"/>
      <c r="C4942" s="39"/>
      <c r="D4942" s="39"/>
    </row>
    <row r="4943" spans="1:4" ht="21" hidden="1" x14ac:dyDescent="0.2">
      <c r="A4943" s="39"/>
      <c r="B4943" s="39"/>
      <c r="C4943" s="39"/>
      <c r="D4943" s="39"/>
    </row>
    <row r="4944" spans="1:4" ht="21" hidden="1" x14ac:dyDescent="0.2">
      <c r="A4944" s="39"/>
      <c r="B4944" s="39"/>
      <c r="C4944" s="39"/>
      <c r="D4944" s="39"/>
    </row>
    <row r="4945" spans="1:4" ht="21" hidden="1" x14ac:dyDescent="0.2">
      <c r="A4945" s="39"/>
      <c r="B4945" s="39"/>
      <c r="C4945" s="39"/>
      <c r="D4945" s="39"/>
    </row>
    <row r="4946" spans="1:4" ht="21" hidden="1" x14ac:dyDescent="0.2">
      <c r="A4946" s="39"/>
      <c r="B4946" s="39"/>
      <c r="C4946" s="39"/>
      <c r="D4946" s="39"/>
    </row>
    <row r="4947" spans="1:4" ht="21" hidden="1" x14ac:dyDescent="0.2">
      <c r="A4947" s="39"/>
      <c r="B4947" s="39"/>
      <c r="C4947" s="39"/>
      <c r="D4947" s="39"/>
    </row>
    <row r="4948" spans="1:4" ht="21" hidden="1" x14ac:dyDescent="0.2">
      <c r="A4948" s="39"/>
      <c r="B4948" s="39"/>
      <c r="C4948" s="39"/>
      <c r="D4948" s="39"/>
    </row>
    <row r="4949" spans="1:4" ht="21" hidden="1" x14ac:dyDescent="0.2">
      <c r="A4949" s="39"/>
      <c r="B4949" s="39"/>
      <c r="C4949" s="39"/>
      <c r="D4949" s="39"/>
    </row>
    <row r="4950" spans="1:4" ht="21" hidden="1" x14ac:dyDescent="0.2">
      <c r="A4950" s="39"/>
      <c r="B4950" s="39"/>
      <c r="C4950" s="39"/>
      <c r="D4950" s="39"/>
    </row>
    <row r="4951" spans="1:4" ht="21" hidden="1" x14ac:dyDescent="0.2">
      <c r="A4951" s="39"/>
      <c r="B4951" s="39"/>
      <c r="C4951" s="39"/>
      <c r="D4951" s="39"/>
    </row>
    <row r="4952" spans="1:4" ht="21" hidden="1" x14ac:dyDescent="0.2">
      <c r="A4952" s="39"/>
      <c r="B4952" s="39"/>
      <c r="C4952" s="39"/>
      <c r="D4952" s="39"/>
    </row>
    <row r="4953" spans="1:4" ht="21" hidden="1" x14ac:dyDescent="0.2">
      <c r="A4953" s="39"/>
      <c r="B4953" s="39"/>
      <c r="C4953" s="39"/>
      <c r="D4953" s="39"/>
    </row>
    <row r="4954" spans="1:4" ht="21" hidden="1" x14ac:dyDescent="0.2">
      <c r="A4954" s="39"/>
      <c r="B4954" s="39"/>
      <c r="C4954" s="39"/>
      <c r="D4954" s="39"/>
    </row>
    <row r="4955" spans="1:4" ht="21" hidden="1" x14ac:dyDescent="0.2">
      <c r="A4955" s="39"/>
      <c r="B4955" s="39"/>
      <c r="C4955" s="39"/>
      <c r="D4955" s="39"/>
    </row>
    <row r="4956" spans="1:4" ht="21" hidden="1" x14ac:dyDescent="0.2">
      <c r="A4956" s="39"/>
      <c r="B4956" s="39"/>
      <c r="C4956" s="39"/>
      <c r="D4956" s="39"/>
    </row>
    <row r="4957" spans="1:4" ht="21" hidden="1" x14ac:dyDescent="0.2">
      <c r="A4957" s="39"/>
      <c r="B4957" s="39"/>
      <c r="C4957" s="39"/>
      <c r="D4957" s="39"/>
    </row>
    <row r="4958" spans="1:4" ht="21" hidden="1" x14ac:dyDescent="0.2">
      <c r="A4958" s="39"/>
      <c r="B4958" s="39"/>
      <c r="C4958" s="39"/>
      <c r="D4958" s="39"/>
    </row>
    <row r="4959" spans="1:4" ht="21" hidden="1" x14ac:dyDescent="0.2">
      <c r="A4959" s="39"/>
      <c r="B4959" s="39"/>
      <c r="C4959" s="39"/>
      <c r="D4959" s="39"/>
    </row>
    <row r="4960" spans="1:4" ht="21" hidden="1" x14ac:dyDescent="0.2">
      <c r="A4960" s="39"/>
      <c r="B4960" s="39"/>
      <c r="C4960" s="39"/>
      <c r="D4960" s="39"/>
    </row>
    <row r="4961" spans="1:4" ht="21" hidden="1" x14ac:dyDescent="0.2">
      <c r="A4961" s="39"/>
      <c r="B4961" s="39"/>
      <c r="C4961" s="39"/>
      <c r="D4961" s="39"/>
    </row>
    <row r="4962" spans="1:4" ht="21" hidden="1" x14ac:dyDescent="0.2">
      <c r="A4962" s="39"/>
      <c r="B4962" s="39"/>
      <c r="C4962" s="39"/>
      <c r="D4962" s="39"/>
    </row>
    <row r="4963" spans="1:4" ht="21" hidden="1" x14ac:dyDescent="0.2">
      <c r="A4963" s="39"/>
      <c r="B4963" s="39"/>
      <c r="C4963" s="39"/>
      <c r="D4963" s="39"/>
    </row>
    <row r="4964" spans="1:4" ht="21" hidden="1" x14ac:dyDescent="0.2">
      <c r="A4964" s="39"/>
      <c r="B4964" s="39"/>
      <c r="C4964" s="39"/>
      <c r="D4964" s="39"/>
    </row>
    <row r="4965" spans="1:4" ht="21" hidden="1" x14ac:dyDescent="0.2">
      <c r="A4965" s="39"/>
      <c r="B4965" s="39"/>
      <c r="C4965" s="39"/>
      <c r="D4965" s="39"/>
    </row>
    <row r="4966" spans="1:4" ht="21" hidden="1" x14ac:dyDescent="0.2">
      <c r="A4966" s="39"/>
      <c r="B4966" s="39"/>
      <c r="C4966" s="39"/>
      <c r="D4966" s="39"/>
    </row>
    <row r="4967" spans="1:4" ht="21" hidden="1" x14ac:dyDescent="0.2">
      <c r="A4967" s="39"/>
      <c r="B4967" s="39"/>
      <c r="C4967" s="39"/>
      <c r="D4967" s="39"/>
    </row>
    <row r="4968" spans="1:4" ht="21" hidden="1" x14ac:dyDescent="0.2">
      <c r="A4968" s="39"/>
      <c r="B4968" s="39"/>
      <c r="C4968" s="39"/>
      <c r="D4968" s="39"/>
    </row>
    <row r="4969" spans="1:4" ht="21" hidden="1" x14ac:dyDescent="0.2">
      <c r="A4969" s="39"/>
      <c r="B4969" s="39"/>
      <c r="C4969" s="39"/>
      <c r="D4969" s="39"/>
    </row>
    <row r="4970" spans="1:4" ht="21" hidden="1" x14ac:dyDescent="0.2">
      <c r="A4970" s="39"/>
      <c r="B4970" s="39"/>
      <c r="C4970" s="39"/>
      <c r="D4970" s="39"/>
    </row>
    <row r="4971" spans="1:4" ht="21" hidden="1" x14ac:dyDescent="0.2">
      <c r="A4971" s="39"/>
      <c r="B4971" s="39"/>
      <c r="C4971" s="39"/>
      <c r="D4971" s="39"/>
    </row>
    <row r="4972" spans="1:4" ht="21" hidden="1" x14ac:dyDescent="0.2">
      <c r="A4972" s="39"/>
      <c r="B4972" s="39"/>
      <c r="C4972" s="39"/>
      <c r="D4972" s="39"/>
    </row>
    <row r="4973" spans="1:4" ht="21" hidden="1" x14ac:dyDescent="0.2">
      <c r="A4973" s="39"/>
      <c r="B4973" s="39"/>
      <c r="C4973" s="39"/>
      <c r="D4973" s="39"/>
    </row>
    <row r="4974" spans="1:4" ht="21" hidden="1" x14ac:dyDescent="0.2">
      <c r="A4974" s="39"/>
      <c r="B4974" s="39"/>
      <c r="C4974" s="39"/>
      <c r="D4974" s="39"/>
    </row>
    <row r="4975" spans="1:4" ht="21" hidden="1" x14ac:dyDescent="0.2">
      <c r="A4975" s="39"/>
      <c r="B4975" s="39"/>
      <c r="C4975" s="39"/>
      <c r="D4975" s="39"/>
    </row>
    <row r="4976" spans="1:4" ht="21" hidden="1" x14ac:dyDescent="0.2">
      <c r="A4976" s="39"/>
      <c r="B4976" s="39"/>
      <c r="C4976" s="39"/>
      <c r="D4976" s="39"/>
    </row>
    <row r="4977" spans="1:4" ht="21" hidden="1" x14ac:dyDescent="0.2">
      <c r="A4977" s="39"/>
      <c r="B4977" s="39"/>
      <c r="C4977" s="39"/>
      <c r="D4977" s="39"/>
    </row>
    <row r="4978" spans="1:4" ht="21" hidden="1" x14ac:dyDescent="0.2">
      <c r="A4978" s="39"/>
      <c r="B4978" s="39"/>
      <c r="C4978" s="39"/>
      <c r="D4978" s="39"/>
    </row>
    <row r="4979" spans="1:4" ht="21" hidden="1" x14ac:dyDescent="0.2">
      <c r="A4979" s="39"/>
      <c r="B4979" s="39"/>
      <c r="C4979" s="39"/>
      <c r="D4979" s="39"/>
    </row>
    <row r="4980" spans="1:4" ht="21" hidden="1" x14ac:dyDescent="0.2">
      <c r="A4980" s="39"/>
      <c r="B4980" s="39"/>
      <c r="C4980" s="39"/>
      <c r="D4980" s="39"/>
    </row>
    <row r="4981" spans="1:4" ht="21" hidden="1" x14ac:dyDescent="0.2">
      <c r="A4981" s="39"/>
      <c r="B4981" s="39"/>
      <c r="C4981" s="39"/>
      <c r="D4981" s="39"/>
    </row>
    <row r="4982" spans="1:4" ht="21" hidden="1" x14ac:dyDescent="0.2">
      <c r="A4982" s="39"/>
      <c r="B4982" s="39"/>
      <c r="C4982" s="39"/>
      <c r="D4982" s="39"/>
    </row>
    <row r="4983" spans="1:4" ht="21" hidden="1" x14ac:dyDescent="0.2">
      <c r="A4983" s="39"/>
      <c r="B4983" s="39"/>
      <c r="C4983" s="39"/>
      <c r="D4983" s="39"/>
    </row>
    <row r="4984" spans="1:4" ht="21" hidden="1" x14ac:dyDescent="0.2">
      <c r="A4984" s="39"/>
      <c r="B4984" s="39"/>
      <c r="C4984" s="39"/>
      <c r="D4984" s="39"/>
    </row>
    <row r="4985" spans="1:4" ht="21" hidden="1" x14ac:dyDescent="0.2">
      <c r="A4985" s="39"/>
      <c r="B4985" s="39"/>
      <c r="C4985" s="39"/>
      <c r="D4985" s="39"/>
    </row>
    <row r="4986" spans="1:4" ht="21" hidden="1" x14ac:dyDescent="0.2">
      <c r="A4986" s="39"/>
      <c r="B4986" s="39"/>
      <c r="C4986" s="39"/>
      <c r="D4986" s="39"/>
    </row>
    <row r="4987" spans="1:4" ht="21" hidden="1" x14ac:dyDescent="0.2">
      <c r="A4987" s="39"/>
      <c r="B4987" s="39"/>
      <c r="C4987" s="39"/>
      <c r="D4987" s="39"/>
    </row>
    <row r="4988" spans="1:4" ht="21" hidden="1" x14ac:dyDescent="0.2">
      <c r="A4988" s="39"/>
      <c r="B4988" s="39"/>
      <c r="C4988" s="39"/>
      <c r="D4988" s="39"/>
    </row>
    <row r="4989" spans="1:4" ht="21" hidden="1" x14ac:dyDescent="0.2">
      <c r="A4989" s="39"/>
      <c r="B4989" s="39"/>
      <c r="C4989" s="39"/>
      <c r="D4989" s="39"/>
    </row>
    <row r="4990" spans="1:4" ht="21" hidden="1" x14ac:dyDescent="0.2">
      <c r="A4990" s="39"/>
      <c r="B4990" s="39"/>
      <c r="C4990" s="39"/>
      <c r="D4990" s="39"/>
    </row>
    <row r="4991" spans="1:4" ht="21" hidden="1" x14ac:dyDescent="0.2">
      <c r="A4991" s="39"/>
      <c r="B4991" s="39"/>
      <c r="C4991" s="39"/>
      <c r="D4991" s="39"/>
    </row>
    <row r="4992" spans="1:4" ht="21" hidden="1" x14ac:dyDescent="0.2">
      <c r="A4992" s="39"/>
      <c r="B4992" s="39"/>
      <c r="C4992" s="39"/>
      <c r="D4992" s="39"/>
    </row>
    <row r="4993" spans="1:4" ht="21" hidden="1" x14ac:dyDescent="0.2">
      <c r="A4993" s="39"/>
      <c r="B4993" s="39"/>
      <c r="C4993" s="39"/>
      <c r="D4993" s="39"/>
    </row>
    <row r="4994" spans="1:4" ht="21" hidden="1" x14ac:dyDescent="0.2">
      <c r="A4994" s="39"/>
      <c r="B4994" s="39"/>
      <c r="C4994" s="39"/>
      <c r="D4994" s="39"/>
    </row>
    <row r="4995" spans="1:4" ht="21" hidden="1" x14ac:dyDescent="0.2">
      <c r="A4995" s="39"/>
      <c r="B4995" s="39"/>
      <c r="C4995" s="39"/>
      <c r="D4995" s="39"/>
    </row>
    <row r="4996" spans="1:4" ht="21" hidden="1" x14ac:dyDescent="0.2">
      <c r="A4996" s="39"/>
      <c r="B4996" s="39"/>
      <c r="C4996" s="39"/>
      <c r="D4996" s="39"/>
    </row>
    <row r="4997" spans="1:4" ht="21" hidden="1" x14ac:dyDescent="0.2">
      <c r="A4997" s="39"/>
      <c r="B4997" s="39"/>
      <c r="C4997" s="39"/>
      <c r="D4997" s="39"/>
    </row>
    <row r="4998" spans="1:4" ht="21" hidden="1" x14ac:dyDescent="0.2">
      <c r="A4998" s="39"/>
      <c r="B4998" s="39"/>
      <c r="C4998" s="39"/>
      <c r="D4998" s="39"/>
    </row>
    <row r="4999" spans="1:4" ht="21" hidden="1" x14ac:dyDescent="0.2">
      <c r="A4999" s="39"/>
      <c r="B4999" s="39"/>
      <c r="C4999" s="39"/>
      <c r="D4999" s="39"/>
    </row>
    <row r="5000" spans="1:4" ht="21" hidden="1" x14ac:dyDescent="0.2">
      <c r="A5000" s="39"/>
      <c r="B5000" s="39"/>
      <c r="C5000" s="39"/>
      <c r="D5000" s="39"/>
    </row>
    <row r="5001" spans="1:4" ht="21" hidden="1" x14ac:dyDescent="0.2">
      <c r="A5001" s="39"/>
      <c r="B5001" s="39"/>
      <c r="C5001" s="39"/>
      <c r="D5001" s="39"/>
    </row>
    <row r="5002" spans="1:4" ht="21" hidden="1" x14ac:dyDescent="0.2">
      <c r="A5002" s="39"/>
      <c r="B5002" s="39"/>
      <c r="C5002" s="39"/>
      <c r="D5002" s="39"/>
    </row>
    <row r="5003" spans="1:4" ht="21" hidden="1" x14ac:dyDescent="0.2">
      <c r="A5003" s="39"/>
      <c r="B5003" s="39"/>
      <c r="C5003" s="39"/>
      <c r="D5003" s="39"/>
    </row>
    <row r="5004" spans="1:4" ht="21" hidden="1" x14ac:dyDescent="0.2">
      <c r="A5004" s="39"/>
      <c r="B5004" s="39"/>
      <c r="C5004" s="39"/>
      <c r="D5004" s="39"/>
    </row>
    <row r="5005" spans="1:4" ht="21" hidden="1" x14ac:dyDescent="0.2">
      <c r="A5005" s="39"/>
      <c r="B5005" s="39"/>
      <c r="C5005" s="39"/>
      <c r="D5005" s="39"/>
    </row>
    <row r="5006" spans="1:4" ht="21" hidden="1" x14ac:dyDescent="0.2">
      <c r="A5006" s="39"/>
      <c r="B5006" s="39"/>
      <c r="C5006" s="39"/>
      <c r="D5006" s="39"/>
    </row>
    <row r="5007" spans="1:4" ht="21" hidden="1" x14ac:dyDescent="0.2">
      <c r="A5007" s="39"/>
      <c r="B5007" s="39"/>
      <c r="C5007" s="39"/>
      <c r="D5007" s="39"/>
    </row>
    <row r="5008" spans="1:4" ht="21" hidden="1" x14ac:dyDescent="0.2">
      <c r="A5008" s="39"/>
      <c r="B5008" s="39"/>
      <c r="C5008" s="39"/>
      <c r="D5008" s="39"/>
    </row>
    <row r="5009" spans="1:4" ht="21" hidden="1" x14ac:dyDescent="0.2">
      <c r="A5009" s="39"/>
      <c r="B5009" s="39"/>
      <c r="C5009" s="39"/>
      <c r="D5009" s="39"/>
    </row>
    <row r="5010" spans="1:4" ht="21" hidden="1" x14ac:dyDescent="0.2">
      <c r="A5010" s="39"/>
      <c r="B5010" s="39"/>
      <c r="C5010" s="39"/>
      <c r="D5010" s="39"/>
    </row>
    <row r="5011" spans="1:4" ht="21" hidden="1" x14ac:dyDescent="0.2">
      <c r="A5011" s="39"/>
      <c r="B5011" s="39"/>
      <c r="C5011" s="39"/>
      <c r="D5011" s="39"/>
    </row>
    <row r="5012" spans="1:4" ht="21" hidden="1" x14ac:dyDescent="0.2">
      <c r="A5012" s="39"/>
      <c r="B5012" s="39"/>
      <c r="C5012" s="39"/>
      <c r="D5012" s="39"/>
    </row>
    <row r="5013" spans="1:4" ht="21" hidden="1" x14ac:dyDescent="0.2">
      <c r="A5013" s="39"/>
      <c r="B5013" s="39"/>
      <c r="C5013" s="39"/>
      <c r="D5013" s="39"/>
    </row>
    <row r="5014" spans="1:4" ht="21" hidden="1" x14ac:dyDescent="0.2">
      <c r="A5014" s="39"/>
      <c r="B5014" s="39"/>
      <c r="C5014" s="39"/>
      <c r="D5014" s="39"/>
    </row>
    <row r="5015" spans="1:4" ht="21" hidden="1" x14ac:dyDescent="0.2">
      <c r="A5015" s="39"/>
      <c r="B5015" s="39"/>
      <c r="C5015" s="39"/>
      <c r="D5015" s="39"/>
    </row>
    <row r="5016" spans="1:4" ht="21" hidden="1" x14ac:dyDescent="0.2">
      <c r="A5016" s="39"/>
      <c r="B5016" s="39"/>
      <c r="C5016" s="39"/>
      <c r="D5016" s="39"/>
    </row>
    <row r="5017" spans="1:4" ht="21" hidden="1" x14ac:dyDescent="0.2">
      <c r="A5017" s="39"/>
      <c r="B5017" s="39"/>
      <c r="C5017" s="39"/>
      <c r="D5017" s="39"/>
    </row>
    <row r="5018" spans="1:4" ht="21" hidden="1" x14ac:dyDescent="0.2">
      <c r="A5018" s="39"/>
      <c r="B5018" s="39"/>
      <c r="C5018" s="39"/>
      <c r="D5018" s="39"/>
    </row>
    <row r="5019" spans="1:4" ht="21" hidden="1" x14ac:dyDescent="0.2">
      <c r="A5019" s="39"/>
      <c r="B5019" s="39"/>
      <c r="C5019" s="39"/>
      <c r="D5019" s="39"/>
    </row>
    <row r="5020" spans="1:4" ht="21" hidden="1" x14ac:dyDescent="0.2">
      <c r="A5020" s="39"/>
      <c r="B5020" s="39"/>
      <c r="C5020" s="39"/>
      <c r="D5020" s="39"/>
    </row>
    <row r="5021" spans="1:4" ht="21" hidden="1" x14ac:dyDescent="0.2">
      <c r="A5021" s="39"/>
      <c r="B5021" s="39"/>
      <c r="C5021" s="39"/>
      <c r="D5021" s="39"/>
    </row>
    <row r="5022" spans="1:4" ht="21" hidden="1" x14ac:dyDescent="0.2">
      <c r="A5022" s="39"/>
      <c r="B5022" s="39"/>
      <c r="C5022" s="39"/>
      <c r="D5022" s="39"/>
    </row>
    <row r="5023" spans="1:4" ht="21" hidden="1" x14ac:dyDescent="0.2">
      <c r="A5023" s="39"/>
      <c r="B5023" s="39"/>
      <c r="C5023" s="39"/>
      <c r="D5023" s="39"/>
    </row>
    <row r="5024" spans="1:4" ht="21" hidden="1" x14ac:dyDescent="0.2">
      <c r="A5024" s="39"/>
      <c r="B5024" s="39"/>
      <c r="C5024" s="39"/>
      <c r="D5024" s="39"/>
    </row>
    <row r="5025" spans="1:4" ht="21" hidden="1" x14ac:dyDescent="0.2">
      <c r="A5025" s="39"/>
      <c r="B5025" s="39"/>
      <c r="C5025" s="39"/>
      <c r="D5025" s="39"/>
    </row>
    <row r="5026" spans="1:4" ht="21" hidden="1" x14ac:dyDescent="0.2">
      <c r="A5026" s="39"/>
      <c r="B5026" s="39"/>
      <c r="C5026" s="39"/>
      <c r="D5026" s="39"/>
    </row>
    <row r="5027" spans="1:4" ht="21" hidden="1" x14ac:dyDescent="0.2">
      <c r="A5027" s="39"/>
      <c r="B5027" s="39"/>
      <c r="C5027" s="39"/>
      <c r="D5027" s="39"/>
    </row>
    <row r="5028" spans="1:4" ht="21" hidden="1" x14ac:dyDescent="0.2">
      <c r="A5028" s="39"/>
      <c r="B5028" s="39"/>
      <c r="C5028" s="39"/>
      <c r="D5028" s="39"/>
    </row>
    <row r="5029" spans="1:4" ht="21" hidden="1" x14ac:dyDescent="0.2">
      <c r="A5029" s="39"/>
      <c r="B5029" s="39"/>
      <c r="C5029" s="39"/>
      <c r="D5029" s="39"/>
    </row>
    <row r="5030" spans="1:4" ht="21" hidden="1" x14ac:dyDescent="0.2">
      <c r="A5030" s="39"/>
      <c r="B5030" s="39"/>
      <c r="C5030" s="39"/>
      <c r="D5030" s="39"/>
    </row>
    <row r="5031" spans="1:4" ht="21" hidden="1" x14ac:dyDescent="0.2">
      <c r="A5031" s="39"/>
      <c r="B5031" s="39"/>
      <c r="C5031" s="39"/>
      <c r="D5031" s="39"/>
    </row>
    <row r="5032" spans="1:4" ht="21" hidden="1" x14ac:dyDescent="0.2">
      <c r="A5032" s="39"/>
      <c r="B5032" s="39"/>
      <c r="C5032" s="39"/>
      <c r="D5032" s="39"/>
    </row>
    <row r="5033" spans="1:4" ht="21" hidden="1" x14ac:dyDescent="0.2">
      <c r="A5033" s="39"/>
      <c r="B5033" s="39"/>
      <c r="C5033" s="39"/>
      <c r="D5033" s="39"/>
    </row>
    <row r="5034" spans="1:4" ht="21" hidden="1" x14ac:dyDescent="0.2">
      <c r="A5034" s="39"/>
      <c r="B5034" s="39"/>
      <c r="C5034" s="39"/>
      <c r="D5034" s="39"/>
    </row>
    <row r="5035" spans="1:4" ht="21" hidden="1" x14ac:dyDescent="0.2">
      <c r="A5035" s="39"/>
      <c r="B5035" s="39"/>
      <c r="C5035" s="39"/>
      <c r="D5035" s="39"/>
    </row>
    <row r="5036" spans="1:4" ht="21" hidden="1" x14ac:dyDescent="0.2">
      <c r="A5036" s="39"/>
      <c r="B5036" s="39"/>
      <c r="C5036" s="39"/>
      <c r="D5036" s="39"/>
    </row>
    <row r="5037" spans="1:4" ht="21" hidden="1" x14ac:dyDescent="0.2">
      <c r="A5037" s="39"/>
      <c r="B5037" s="39"/>
      <c r="C5037" s="39"/>
      <c r="D5037" s="39"/>
    </row>
    <row r="5038" spans="1:4" ht="21" hidden="1" x14ac:dyDescent="0.2">
      <c r="A5038" s="39"/>
      <c r="B5038" s="39"/>
      <c r="C5038" s="39"/>
      <c r="D5038" s="39"/>
    </row>
    <row r="5039" spans="1:4" ht="21" hidden="1" x14ac:dyDescent="0.2">
      <c r="A5039" s="39"/>
      <c r="B5039" s="39"/>
      <c r="C5039" s="39"/>
      <c r="D5039" s="39"/>
    </row>
    <row r="5040" spans="1:4" ht="21" hidden="1" x14ac:dyDescent="0.2">
      <c r="A5040" s="39"/>
      <c r="B5040" s="39"/>
      <c r="C5040" s="39"/>
      <c r="D5040" s="39"/>
    </row>
    <row r="5041" spans="1:4" ht="21" hidden="1" x14ac:dyDescent="0.2">
      <c r="A5041" s="39"/>
      <c r="B5041" s="39"/>
      <c r="C5041" s="39"/>
      <c r="D5041" s="39"/>
    </row>
    <row r="5042" spans="1:4" ht="21" hidden="1" x14ac:dyDescent="0.2">
      <c r="A5042" s="39"/>
      <c r="B5042" s="39"/>
      <c r="C5042" s="39"/>
      <c r="D5042" s="39"/>
    </row>
    <row r="5043" spans="1:4" ht="21" hidden="1" x14ac:dyDescent="0.2">
      <c r="A5043" s="39"/>
      <c r="B5043" s="39"/>
      <c r="C5043" s="39"/>
      <c r="D5043" s="39"/>
    </row>
    <row r="5044" spans="1:4" ht="21" hidden="1" x14ac:dyDescent="0.2">
      <c r="A5044" s="39"/>
      <c r="B5044" s="39"/>
      <c r="C5044" s="39"/>
      <c r="D5044" s="39"/>
    </row>
    <row r="5045" spans="1:4" ht="21" hidden="1" x14ac:dyDescent="0.2">
      <c r="A5045" s="39"/>
      <c r="B5045" s="39"/>
      <c r="C5045" s="39"/>
      <c r="D5045" s="39"/>
    </row>
    <row r="5046" spans="1:4" ht="21" hidden="1" x14ac:dyDescent="0.2">
      <c r="A5046" s="39"/>
      <c r="B5046" s="39"/>
      <c r="C5046" s="39"/>
      <c r="D5046" s="39"/>
    </row>
    <row r="5047" spans="1:4" ht="21" hidden="1" x14ac:dyDescent="0.2">
      <c r="A5047" s="39"/>
      <c r="B5047" s="39"/>
      <c r="C5047" s="39"/>
      <c r="D5047" s="39"/>
    </row>
    <row r="5048" spans="1:4" ht="21" hidden="1" x14ac:dyDescent="0.2">
      <c r="A5048" s="39"/>
      <c r="B5048" s="39"/>
      <c r="C5048" s="39"/>
      <c r="D5048" s="39"/>
    </row>
    <row r="5049" spans="1:4" ht="21" hidden="1" x14ac:dyDescent="0.2">
      <c r="A5049" s="39"/>
      <c r="B5049" s="39"/>
      <c r="C5049" s="39"/>
      <c r="D5049" s="39"/>
    </row>
    <row r="5050" spans="1:4" ht="21" hidden="1" x14ac:dyDescent="0.2">
      <c r="A5050" s="39"/>
      <c r="B5050" s="39"/>
      <c r="C5050" s="39"/>
      <c r="D5050" s="39"/>
    </row>
    <row r="5051" spans="1:4" ht="21" hidden="1" x14ac:dyDescent="0.2">
      <c r="A5051" s="39"/>
      <c r="B5051" s="39"/>
      <c r="C5051" s="39"/>
      <c r="D5051" s="39"/>
    </row>
    <row r="5052" spans="1:4" ht="21" hidden="1" x14ac:dyDescent="0.2">
      <c r="A5052" s="39"/>
      <c r="B5052" s="39"/>
      <c r="C5052" s="39"/>
      <c r="D5052" s="39"/>
    </row>
    <row r="5053" spans="1:4" ht="21" hidden="1" x14ac:dyDescent="0.2">
      <c r="A5053" s="39"/>
      <c r="B5053" s="39"/>
      <c r="C5053" s="39"/>
      <c r="D5053" s="39"/>
    </row>
    <row r="5054" spans="1:4" ht="21" hidden="1" x14ac:dyDescent="0.2">
      <c r="A5054" s="39"/>
      <c r="B5054" s="39"/>
      <c r="C5054" s="39"/>
      <c r="D5054" s="39"/>
    </row>
    <row r="5055" spans="1:4" ht="21" hidden="1" x14ac:dyDescent="0.2">
      <c r="A5055" s="39"/>
      <c r="B5055" s="39"/>
      <c r="C5055" s="39"/>
      <c r="D5055" s="39"/>
    </row>
    <row r="5056" spans="1:4" ht="21" hidden="1" x14ac:dyDescent="0.2">
      <c r="A5056" s="39"/>
      <c r="B5056" s="39"/>
      <c r="C5056" s="39"/>
      <c r="D5056" s="39"/>
    </row>
    <row r="5057" spans="1:4" ht="21" hidden="1" x14ac:dyDescent="0.2">
      <c r="A5057" s="39"/>
      <c r="B5057" s="39"/>
      <c r="C5057" s="39"/>
      <c r="D5057" s="39"/>
    </row>
    <row r="5058" spans="1:4" ht="21" hidden="1" x14ac:dyDescent="0.2">
      <c r="A5058" s="39"/>
      <c r="B5058" s="39"/>
      <c r="C5058" s="39"/>
      <c r="D5058" s="39"/>
    </row>
    <row r="5059" spans="1:4" ht="21" hidden="1" x14ac:dyDescent="0.2">
      <c r="A5059" s="39"/>
      <c r="B5059" s="39"/>
      <c r="C5059" s="39"/>
      <c r="D5059" s="39"/>
    </row>
    <row r="5060" spans="1:4" ht="21" hidden="1" x14ac:dyDescent="0.2">
      <c r="A5060" s="39"/>
      <c r="B5060" s="39"/>
      <c r="C5060" s="39"/>
      <c r="D5060" s="39"/>
    </row>
    <row r="5061" spans="1:4" ht="21" hidden="1" x14ac:dyDescent="0.2">
      <c r="A5061" s="39"/>
      <c r="B5061" s="39"/>
      <c r="C5061" s="39"/>
      <c r="D5061" s="39"/>
    </row>
    <row r="5062" spans="1:4" ht="21" hidden="1" x14ac:dyDescent="0.2">
      <c r="A5062" s="39"/>
      <c r="B5062" s="39"/>
      <c r="C5062" s="39"/>
      <c r="D5062" s="39"/>
    </row>
    <row r="5063" spans="1:4" ht="21" hidden="1" x14ac:dyDescent="0.2">
      <c r="A5063" s="39"/>
      <c r="B5063" s="39"/>
      <c r="C5063" s="39"/>
      <c r="D5063" s="39"/>
    </row>
    <row r="5064" spans="1:4" ht="21" hidden="1" x14ac:dyDescent="0.2">
      <c r="A5064" s="39"/>
      <c r="B5064" s="39"/>
      <c r="C5064" s="39"/>
      <c r="D5064" s="39"/>
    </row>
    <row r="5065" spans="1:4" ht="21" hidden="1" x14ac:dyDescent="0.2">
      <c r="A5065" s="39"/>
      <c r="B5065" s="39"/>
      <c r="C5065" s="39"/>
      <c r="D5065" s="39"/>
    </row>
    <row r="5066" spans="1:4" ht="21" hidden="1" x14ac:dyDescent="0.2">
      <c r="A5066" s="39"/>
      <c r="B5066" s="39"/>
      <c r="C5066" s="39"/>
      <c r="D5066" s="39"/>
    </row>
    <row r="5067" spans="1:4" ht="21" hidden="1" x14ac:dyDescent="0.2">
      <c r="A5067" s="39"/>
      <c r="B5067" s="39"/>
      <c r="C5067" s="39"/>
      <c r="D5067" s="39"/>
    </row>
    <row r="5068" spans="1:4" ht="21" hidden="1" x14ac:dyDescent="0.2">
      <c r="A5068" s="39"/>
      <c r="B5068" s="39"/>
      <c r="C5068" s="39"/>
      <c r="D5068" s="39"/>
    </row>
    <row r="5069" spans="1:4" ht="21" hidden="1" x14ac:dyDescent="0.2">
      <c r="A5069" s="39"/>
      <c r="B5069" s="39"/>
      <c r="C5069" s="39"/>
      <c r="D5069" s="39"/>
    </row>
    <row r="5070" spans="1:4" ht="21" hidden="1" x14ac:dyDescent="0.2">
      <c r="A5070" s="39"/>
      <c r="B5070" s="39"/>
      <c r="C5070" s="39"/>
      <c r="D5070" s="39"/>
    </row>
    <row r="5071" spans="1:4" ht="21" hidden="1" x14ac:dyDescent="0.2">
      <c r="A5071" s="39"/>
      <c r="B5071" s="39"/>
      <c r="C5071" s="39"/>
      <c r="D5071" s="39"/>
    </row>
    <row r="5072" spans="1:4" ht="21" hidden="1" x14ac:dyDescent="0.2">
      <c r="A5072" s="39"/>
      <c r="B5072" s="39"/>
      <c r="C5072" s="39"/>
      <c r="D5072" s="39"/>
    </row>
    <row r="5073" spans="1:4" ht="21" hidden="1" x14ac:dyDescent="0.2">
      <c r="A5073" s="39"/>
      <c r="B5073" s="39"/>
      <c r="C5073" s="39"/>
      <c r="D5073" s="39"/>
    </row>
    <row r="5074" spans="1:4" ht="21" hidden="1" x14ac:dyDescent="0.2">
      <c r="A5074" s="39"/>
      <c r="B5074" s="39"/>
      <c r="C5074" s="39"/>
      <c r="D5074" s="39"/>
    </row>
    <row r="5075" spans="1:4" ht="21" hidden="1" x14ac:dyDescent="0.2">
      <c r="A5075" s="39"/>
      <c r="B5075" s="39"/>
      <c r="C5075" s="39"/>
      <c r="D5075" s="39"/>
    </row>
    <row r="5076" spans="1:4" ht="21" hidden="1" x14ac:dyDescent="0.2">
      <c r="A5076" s="39"/>
      <c r="B5076" s="39"/>
      <c r="C5076" s="39"/>
      <c r="D5076" s="39"/>
    </row>
    <row r="5077" spans="1:4" ht="21" hidden="1" x14ac:dyDescent="0.2">
      <c r="A5077" s="39"/>
      <c r="B5077" s="39"/>
      <c r="C5077" s="39"/>
      <c r="D5077" s="39"/>
    </row>
    <row r="5078" spans="1:4" ht="21" hidden="1" x14ac:dyDescent="0.2">
      <c r="A5078" s="39"/>
      <c r="B5078" s="39"/>
      <c r="C5078" s="39"/>
      <c r="D5078" s="39"/>
    </row>
    <row r="5079" spans="1:4" ht="21" hidden="1" x14ac:dyDescent="0.2">
      <c r="A5079" s="39"/>
      <c r="B5079" s="39"/>
      <c r="C5079" s="39"/>
      <c r="D5079" s="39"/>
    </row>
    <row r="5080" spans="1:4" ht="21" hidden="1" x14ac:dyDescent="0.2">
      <c r="A5080" s="39"/>
      <c r="B5080" s="39"/>
      <c r="C5080" s="39"/>
      <c r="D5080" s="39"/>
    </row>
    <row r="5081" spans="1:4" ht="21" hidden="1" x14ac:dyDescent="0.2">
      <c r="A5081" s="39"/>
      <c r="B5081" s="39"/>
      <c r="C5081" s="39"/>
      <c r="D5081" s="39"/>
    </row>
    <row r="5082" spans="1:4" ht="21" hidden="1" x14ac:dyDescent="0.2">
      <c r="A5082" s="39"/>
      <c r="B5082" s="39"/>
      <c r="C5082" s="39"/>
      <c r="D5082" s="39"/>
    </row>
    <row r="5083" spans="1:4" ht="21" hidden="1" x14ac:dyDescent="0.2">
      <c r="A5083" s="39"/>
      <c r="B5083" s="39"/>
      <c r="C5083" s="39"/>
      <c r="D5083" s="39"/>
    </row>
    <row r="5084" spans="1:4" ht="21" hidden="1" x14ac:dyDescent="0.2">
      <c r="A5084" s="39"/>
      <c r="B5084" s="39"/>
      <c r="C5084" s="39"/>
      <c r="D5084" s="39"/>
    </row>
    <row r="5085" spans="1:4" ht="21" hidden="1" x14ac:dyDescent="0.2">
      <c r="A5085" s="39"/>
      <c r="B5085" s="39"/>
      <c r="C5085" s="39"/>
      <c r="D5085" s="39"/>
    </row>
    <row r="5086" spans="1:4" ht="21" hidden="1" x14ac:dyDescent="0.2">
      <c r="A5086" s="39"/>
      <c r="B5086" s="39"/>
      <c r="C5086" s="39"/>
      <c r="D5086" s="39"/>
    </row>
    <row r="5087" spans="1:4" ht="21" hidden="1" x14ac:dyDescent="0.2">
      <c r="A5087" s="39"/>
      <c r="B5087" s="39"/>
      <c r="C5087" s="39"/>
      <c r="D5087" s="39"/>
    </row>
    <row r="5088" spans="1:4" ht="21" hidden="1" x14ac:dyDescent="0.2">
      <c r="A5088" s="39"/>
      <c r="B5088" s="39"/>
      <c r="C5088" s="39"/>
      <c r="D5088" s="39"/>
    </row>
    <row r="5089" spans="1:4" ht="21" hidden="1" x14ac:dyDescent="0.2">
      <c r="A5089" s="39"/>
      <c r="B5089" s="39"/>
      <c r="C5089" s="39"/>
      <c r="D5089" s="39"/>
    </row>
    <row r="5090" spans="1:4" ht="21" hidden="1" x14ac:dyDescent="0.2">
      <c r="A5090" s="39"/>
      <c r="B5090" s="39"/>
      <c r="C5090" s="39"/>
      <c r="D5090" s="39"/>
    </row>
    <row r="5091" spans="1:4" ht="21" hidden="1" x14ac:dyDescent="0.2">
      <c r="A5091" s="39"/>
      <c r="B5091" s="39"/>
      <c r="C5091" s="39"/>
      <c r="D5091" s="39"/>
    </row>
    <row r="5092" spans="1:4" ht="21" hidden="1" x14ac:dyDescent="0.2">
      <c r="A5092" s="39"/>
      <c r="B5092" s="39"/>
      <c r="C5092" s="39"/>
      <c r="D5092" s="39"/>
    </row>
    <row r="5093" spans="1:4" ht="21" hidden="1" x14ac:dyDescent="0.2">
      <c r="A5093" s="39"/>
      <c r="B5093" s="39"/>
      <c r="C5093" s="39"/>
      <c r="D5093" s="39"/>
    </row>
    <row r="5094" spans="1:4" ht="21" hidden="1" x14ac:dyDescent="0.2">
      <c r="A5094" s="39"/>
      <c r="B5094" s="39"/>
      <c r="C5094" s="39"/>
      <c r="D5094" s="39"/>
    </row>
    <row r="5095" spans="1:4" ht="21" hidden="1" x14ac:dyDescent="0.2">
      <c r="A5095" s="39"/>
      <c r="B5095" s="39"/>
      <c r="C5095" s="39"/>
      <c r="D5095" s="39"/>
    </row>
    <row r="5096" spans="1:4" ht="21" hidden="1" x14ac:dyDescent="0.2">
      <c r="A5096" s="39"/>
      <c r="B5096" s="39"/>
      <c r="C5096" s="39"/>
      <c r="D5096" s="39"/>
    </row>
    <row r="5097" spans="1:4" ht="21" hidden="1" x14ac:dyDescent="0.2">
      <c r="A5097" s="39"/>
      <c r="B5097" s="39"/>
      <c r="C5097" s="39"/>
      <c r="D5097" s="39"/>
    </row>
    <row r="5098" spans="1:4" ht="21" hidden="1" x14ac:dyDescent="0.2">
      <c r="A5098" s="39"/>
      <c r="B5098" s="39"/>
      <c r="C5098" s="39"/>
      <c r="D5098" s="39"/>
    </row>
    <row r="5099" spans="1:4" ht="21" hidden="1" x14ac:dyDescent="0.2">
      <c r="A5099" s="39"/>
      <c r="B5099" s="39"/>
      <c r="C5099" s="39"/>
      <c r="D5099" s="39"/>
    </row>
    <row r="5100" spans="1:4" ht="21" hidden="1" x14ac:dyDescent="0.2">
      <c r="A5100" s="39"/>
      <c r="B5100" s="39"/>
      <c r="C5100" s="39"/>
      <c r="D5100" s="39"/>
    </row>
    <row r="5101" spans="1:4" ht="21" hidden="1" x14ac:dyDescent="0.2">
      <c r="A5101" s="39"/>
      <c r="B5101" s="39"/>
      <c r="C5101" s="39"/>
      <c r="D5101" s="39"/>
    </row>
    <row r="5102" spans="1:4" ht="21" hidden="1" x14ac:dyDescent="0.2">
      <c r="A5102" s="39"/>
      <c r="B5102" s="39"/>
      <c r="C5102" s="39"/>
      <c r="D5102" s="39"/>
    </row>
    <row r="5103" spans="1:4" ht="21" hidden="1" x14ac:dyDescent="0.2">
      <c r="A5103" s="39"/>
      <c r="B5103" s="39"/>
      <c r="C5103" s="39"/>
      <c r="D5103" s="39"/>
    </row>
    <row r="5104" spans="1:4" ht="21" hidden="1" x14ac:dyDescent="0.2">
      <c r="A5104" s="39"/>
      <c r="B5104" s="39"/>
      <c r="C5104" s="39"/>
      <c r="D5104" s="39"/>
    </row>
    <row r="5105" spans="1:4" ht="21" hidden="1" x14ac:dyDescent="0.2">
      <c r="A5105" s="39"/>
      <c r="B5105" s="39"/>
      <c r="C5105" s="39"/>
      <c r="D5105" s="39"/>
    </row>
    <row r="5106" spans="1:4" ht="21" hidden="1" x14ac:dyDescent="0.2">
      <c r="A5106" s="39"/>
      <c r="B5106" s="39"/>
      <c r="C5106" s="39"/>
      <c r="D5106" s="39"/>
    </row>
    <row r="5107" spans="1:4" ht="21" hidden="1" x14ac:dyDescent="0.2">
      <c r="A5107" s="39"/>
      <c r="B5107" s="39"/>
      <c r="C5107" s="39"/>
      <c r="D5107" s="39"/>
    </row>
    <row r="5108" spans="1:4" ht="21" hidden="1" x14ac:dyDescent="0.2">
      <c r="A5108" s="39"/>
      <c r="B5108" s="39"/>
      <c r="C5108" s="39"/>
      <c r="D5108" s="39"/>
    </row>
    <row r="5109" spans="1:4" ht="21" hidden="1" x14ac:dyDescent="0.2">
      <c r="A5109" s="39"/>
      <c r="B5109" s="39"/>
      <c r="C5109" s="39"/>
      <c r="D5109" s="39"/>
    </row>
    <row r="5110" spans="1:4" ht="21" hidden="1" x14ac:dyDescent="0.2">
      <c r="A5110" s="39"/>
      <c r="B5110" s="39"/>
      <c r="C5110" s="39"/>
      <c r="D5110" s="39"/>
    </row>
    <row r="5111" spans="1:4" ht="21" hidden="1" x14ac:dyDescent="0.2">
      <c r="A5111" s="39"/>
      <c r="B5111" s="39"/>
      <c r="C5111" s="39"/>
      <c r="D5111" s="39"/>
    </row>
    <row r="5112" spans="1:4" ht="21" hidden="1" x14ac:dyDescent="0.2">
      <c r="A5112" s="39"/>
      <c r="B5112" s="39"/>
      <c r="C5112" s="39"/>
      <c r="D5112" s="39"/>
    </row>
    <row r="5113" spans="1:4" ht="21" hidden="1" x14ac:dyDescent="0.2">
      <c r="A5113" s="39"/>
      <c r="B5113" s="39"/>
      <c r="C5113" s="39"/>
      <c r="D5113" s="39"/>
    </row>
    <row r="5114" spans="1:4" ht="21" hidden="1" x14ac:dyDescent="0.2">
      <c r="A5114" s="39"/>
      <c r="B5114" s="39"/>
      <c r="C5114" s="39"/>
      <c r="D5114" s="39"/>
    </row>
    <row r="5115" spans="1:4" ht="21" hidden="1" x14ac:dyDescent="0.2">
      <c r="A5115" s="39"/>
      <c r="B5115" s="39"/>
      <c r="C5115" s="39"/>
      <c r="D5115" s="39"/>
    </row>
    <row r="5116" spans="1:4" ht="21" hidden="1" x14ac:dyDescent="0.2">
      <c r="A5116" s="39"/>
      <c r="B5116" s="39"/>
      <c r="C5116" s="39"/>
      <c r="D5116" s="39"/>
    </row>
    <row r="5117" spans="1:4" ht="21" hidden="1" x14ac:dyDescent="0.2">
      <c r="A5117" s="39"/>
      <c r="B5117" s="39"/>
      <c r="C5117" s="39"/>
      <c r="D5117" s="39"/>
    </row>
    <row r="5118" spans="1:4" ht="21" hidden="1" x14ac:dyDescent="0.2">
      <c r="A5118" s="39"/>
      <c r="B5118" s="39"/>
      <c r="C5118" s="39"/>
      <c r="D5118" s="39"/>
    </row>
    <row r="5119" spans="1:4" ht="21" hidden="1" x14ac:dyDescent="0.2">
      <c r="A5119" s="39"/>
      <c r="B5119" s="39"/>
      <c r="C5119" s="39"/>
      <c r="D5119" s="39"/>
    </row>
    <row r="5120" spans="1:4" ht="21" hidden="1" x14ac:dyDescent="0.2">
      <c r="A5120" s="39"/>
      <c r="B5120" s="39"/>
      <c r="C5120" s="39"/>
      <c r="D5120" s="39"/>
    </row>
    <row r="5121" spans="1:4" ht="21" hidden="1" x14ac:dyDescent="0.2">
      <c r="A5121" s="39"/>
      <c r="B5121" s="39"/>
      <c r="C5121" s="39"/>
      <c r="D5121" s="39"/>
    </row>
    <row r="5122" spans="1:4" ht="21" hidden="1" x14ac:dyDescent="0.2">
      <c r="A5122" s="39"/>
      <c r="B5122" s="39"/>
      <c r="C5122" s="39"/>
      <c r="D5122" s="39"/>
    </row>
    <row r="5123" spans="1:4" ht="21" hidden="1" x14ac:dyDescent="0.2">
      <c r="A5123" s="39"/>
      <c r="B5123" s="39"/>
      <c r="C5123" s="39"/>
      <c r="D5123" s="39"/>
    </row>
    <row r="5124" spans="1:4" ht="21" hidden="1" x14ac:dyDescent="0.2">
      <c r="A5124" s="39"/>
      <c r="B5124" s="39"/>
      <c r="C5124" s="39"/>
      <c r="D5124" s="39"/>
    </row>
    <row r="5125" spans="1:4" ht="21" hidden="1" x14ac:dyDescent="0.2">
      <c r="A5125" s="39"/>
      <c r="B5125" s="39"/>
      <c r="C5125" s="39"/>
      <c r="D5125" s="39"/>
    </row>
    <row r="5126" spans="1:4" ht="21" hidden="1" x14ac:dyDescent="0.2">
      <c r="A5126" s="39"/>
      <c r="B5126" s="39"/>
      <c r="C5126" s="39"/>
      <c r="D5126" s="39"/>
    </row>
    <row r="5127" spans="1:4" ht="21" hidden="1" x14ac:dyDescent="0.2">
      <c r="A5127" s="39"/>
      <c r="B5127" s="39"/>
      <c r="C5127" s="39"/>
      <c r="D5127" s="39"/>
    </row>
    <row r="5128" spans="1:4" ht="21" hidden="1" x14ac:dyDescent="0.2">
      <c r="A5128" s="39"/>
      <c r="B5128" s="39"/>
      <c r="C5128" s="39"/>
      <c r="D5128" s="39"/>
    </row>
    <row r="5129" spans="1:4" ht="21" hidden="1" x14ac:dyDescent="0.2">
      <c r="A5129" s="39"/>
      <c r="B5129" s="39"/>
      <c r="C5129" s="39"/>
      <c r="D5129" s="39"/>
    </row>
    <row r="5130" spans="1:4" ht="21" hidden="1" x14ac:dyDescent="0.2">
      <c r="A5130" s="39"/>
      <c r="B5130" s="39"/>
      <c r="C5130" s="39"/>
      <c r="D5130" s="39"/>
    </row>
    <row r="5131" spans="1:4" ht="21" hidden="1" x14ac:dyDescent="0.2">
      <c r="A5131" s="39"/>
      <c r="B5131" s="39"/>
      <c r="C5131" s="39"/>
      <c r="D5131" s="39"/>
    </row>
    <row r="5132" spans="1:4" ht="21" hidden="1" x14ac:dyDescent="0.2">
      <c r="A5132" s="39"/>
      <c r="B5132" s="39"/>
      <c r="C5132" s="39"/>
      <c r="D5132" s="39"/>
    </row>
    <row r="5133" spans="1:4" ht="21" hidden="1" x14ac:dyDescent="0.2">
      <c r="A5133" s="39"/>
      <c r="B5133" s="39"/>
      <c r="C5133" s="39"/>
      <c r="D5133" s="39"/>
    </row>
    <row r="5134" spans="1:4" ht="21" hidden="1" x14ac:dyDescent="0.2">
      <c r="A5134" s="39"/>
      <c r="B5134" s="39"/>
      <c r="C5134" s="39"/>
      <c r="D5134" s="39"/>
    </row>
    <row r="5135" spans="1:4" ht="21" hidden="1" x14ac:dyDescent="0.2">
      <c r="A5135" s="39"/>
      <c r="B5135" s="39"/>
      <c r="C5135" s="39"/>
      <c r="D5135" s="39"/>
    </row>
    <row r="5136" spans="1:4" ht="21" hidden="1" x14ac:dyDescent="0.2">
      <c r="A5136" s="39"/>
      <c r="B5136" s="39"/>
      <c r="C5136" s="39"/>
      <c r="D5136" s="39"/>
    </row>
    <row r="5137" spans="1:4" ht="21" hidden="1" x14ac:dyDescent="0.2">
      <c r="A5137" s="39"/>
      <c r="B5137" s="39"/>
      <c r="C5137" s="39"/>
      <c r="D5137" s="39"/>
    </row>
    <row r="5138" spans="1:4" ht="21" hidden="1" x14ac:dyDescent="0.2">
      <c r="A5138" s="39"/>
      <c r="B5138" s="39"/>
      <c r="C5138" s="39"/>
      <c r="D5138" s="39"/>
    </row>
    <row r="5139" spans="1:4" ht="21" hidden="1" x14ac:dyDescent="0.2">
      <c r="A5139" s="39"/>
      <c r="B5139" s="39"/>
      <c r="C5139" s="39"/>
      <c r="D5139" s="39"/>
    </row>
    <row r="5140" spans="1:4" ht="21" hidden="1" x14ac:dyDescent="0.2">
      <c r="A5140" s="39"/>
      <c r="B5140" s="39"/>
      <c r="C5140" s="39"/>
      <c r="D5140" s="39"/>
    </row>
    <row r="5141" spans="1:4" ht="21" hidden="1" x14ac:dyDescent="0.2">
      <c r="A5141" s="39"/>
      <c r="B5141" s="39"/>
      <c r="C5141" s="39"/>
      <c r="D5141" s="39"/>
    </row>
    <row r="5142" spans="1:4" ht="21" hidden="1" x14ac:dyDescent="0.2">
      <c r="A5142" s="39"/>
      <c r="B5142" s="39"/>
      <c r="C5142" s="39"/>
      <c r="D5142" s="39"/>
    </row>
    <row r="5143" spans="1:4" ht="21" hidden="1" x14ac:dyDescent="0.2">
      <c r="A5143" s="39"/>
      <c r="B5143" s="39"/>
      <c r="C5143" s="39"/>
      <c r="D5143" s="39"/>
    </row>
    <row r="5144" spans="1:4" ht="21" hidden="1" x14ac:dyDescent="0.2">
      <c r="A5144" s="39"/>
      <c r="B5144" s="39"/>
      <c r="C5144" s="39"/>
      <c r="D5144" s="39"/>
    </row>
    <row r="5145" spans="1:4" ht="21" hidden="1" x14ac:dyDescent="0.2">
      <c r="A5145" s="39"/>
      <c r="B5145" s="39"/>
      <c r="C5145" s="39"/>
      <c r="D5145" s="39"/>
    </row>
    <row r="5146" spans="1:4" ht="21" hidden="1" x14ac:dyDescent="0.2">
      <c r="A5146" s="39"/>
      <c r="B5146" s="39"/>
      <c r="C5146" s="39"/>
      <c r="D5146" s="39"/>
    </row>
    <row r="5147" spans="1:4" ht="21" hidden="1" x14ac:dyDescent="0.2">
      <c r="A5147" s="39"/>
      <c r="B5147" s="39"/>
      <c r="C5147" s="39"/>
      <c r="D5147" s="39"/>
    </row>
    <row r="5148" spans="1:4" ht="21" hidden="1" x14ac:dyDescent="0.2">
      <c r="A5148" s="39"/>
      <c r="B5148" s="39"/>
      <c r="C5148" s="39"/>
      <c r="D5148" s="39"/>
    </row>
    <row r="5149" spans="1:4" ht="21" hidden="1" x14ac:dyDescent="0.2">
      <c r="A5149" s="39"/>
      <c r="B5149" s="39"/>
      <c r="C5149" s="39"/>
      <c r="D5149" s="39"/>
    </row>
    <row r="5150" spans="1:4" ht="21" hidden="1" x14ac:dyDescent="0.2">
      <c r="A5150" s="39"/>
      <c r="B5150" s="39"/>
      <c r="C5150" s="39"/>
      <c r="D5150" s="39"/>
    </row>
    <row r="5151" spans="1:4" ht="21" hidden="1" x14ac:dyDescent="0.2">
      <c r="A5151" s="39"/>
      <c r="B5151" s="39"/>
      <c r="C5151" s="39"/>
      <c r="D5151" s="39"/>
    </row>
    <row r="5152" spans="1:4" ht="21" hidden="1" x14ac:dyDescent="0.2">
      <c r="A5152" s="39"/>
      <c r="B5152" s="39"/>
      <c r="C5152" s="39"/>
      <c r="D5152" s="39"/>
    </row>
    <row r="5153" spans="1:4" ht="21" hidden="1" x14ac:dyDescent="0.2">
      <c r="A5153" s="39"/>
      <c r="B5153" s="39"/>
      <c r="C5153" s="39"/>
      <c r="D5153" s="39"/>
    </row>
    <row r="5154" spans="1:4" ht="21" hidden="1" x14ac:dyDescent="0.2">
      <c r="A5154" s="39"/>
      <c r="B5154" s="39"/>
      <c r="C5154" s="39"/>
      <c r="D5154" s="39"/>
    </row>
    <row r="5155" spans="1:4" ht="21" hidden="1" x14ac:dyDescent="0.2">
      <c r="A5155" s="39"/>
      <c r="B5155" s="39"/>
      <c r="C5155" s="39"/>
      <c r="D5155" s="39"/>
    </row>
    <row r="5156" spans="1:4" ht="21" hidden="1" x14ac:dyDescent="0.2">
      <c r="A5156" s="39"/>
      <c r="B5156" s="39"/>
      <c r="C5156" s="39"/>
      <c r="D5156" s="39"/>
    </row>
    <row r="5157" spans="1:4" ht="21" hidden="1" x14ac:dyDescent="0.2">
      <c r="A5157" s="39"/>
      <c r="B5157" s="39"/>
      <c r="C5157" s="39"/>
      <c r="D5157" s="39"/>
    </row>
    <row r="5158" spans="1:4" ht="21" hidden="1" x14ac:dyDescent="0.2">
      <c r="A5158" s="39"/>
      <c r="B5158" s="39"/>
      <c r="C5158" s="39"/>
      <c r="D5158" s="39"/>
    </row>
    <row r="5159" spans="1:4" ht="21" hidden="1" x14ac:dyDescent="0.2">
      <c r="A5159" s="39"/>
      <c r="B5159" s="39"/>
      <c r="C5159" s="39"/>
      <c r="D5159" s="39"/>
    </row>
    <row r="5160" spans="1:4" ht="21" hidden="1" x14ac:dyDescent="0.2">
      <c r="A5160" s="39"/>
      <c r="B5160" s="39"/>
      <c r="C5160" s="39"/>
      <c r="D5160" s="39"/>
    </row>
    <row r="5161" spans="1:4" ht="21" hidden="1" x14ac:dyDescent="0.2">
      <c r="A5161" s="39"/>
      <c r="B5161" s="39"/>
      <c r="C5161" s="39"/>
      <c r="D5161" s="39"/>
    </row>
    <row r="5162" spans="1:4" ht="21" hidden="1" x14ac:dyDescent="0.2">
      <c r="A5162" s="39"/>
      <c r="B5162" s="39"/>
      <c r="C5162" s="39"/>
      <c r="D5162" s="39"/>
    </row>
    <row r="5163" spans="1:4" ht="21" hidden="1" x14ac:dyDescent="0.2">
      <c r="A5163" s="39"/>
      <c r="B5163" s="39"/>
      <c r="C5163" s="39"/>
      <c r="D5163" s="39"/>
    </row>
    <row r="5164" spans="1:4" ht="21" hidden="1" x14ac:dyDescent="0.2">
      <c r="A5164" s="39"/>
      <c r="B5164" s="39"/>
      <c r="C5164" s="39"/>
      <c r="D5164" s="39"/>
    </row>
    <row r="5165" spans="1:4" ht="21" hidden="1" x14ac:dyDescent="0.2">
      <c r="A5165" s="39"/>
      <c r="B5165" s="39"/>
      <c r="C5165" s="39"/>
      <c r="D5165" s="39"/>
    </row>
    <row r="5166" spans="1:4" ht="21" hidden="1" x14ac:dyDescent="0.2">
      <c r="A5166" s="39"/>
      <c r="B5166" s="39"/>
      <c r="C5166" s="39"/>
      <c r="D5166" s="39"/>
    </row>
    <row r="5167" spans="1:4" ht="21" hidden="1" x14ac:dyDescent="0.2">
      <c r="A5167" s="39"/>
      <c r="B5167" s="39"/>
      <c r="C5167" s="39"/>
      <c r="D5167" s="39"/>
    </row>
    <row r="5168" spans="1:4" ht="21" hidden="1" x14ac:dyDescent="0.2">
      <c r="A5168" s="39"/>
      <c r="B5168" s="39"/>
      <c r="C5168" s="39"/>
      <c r="D5168" s="39"/>
    </row>
    <row r="5169" spans="1:4" ht="21" hidden="1" x14ac:dyDescent="0.2">
      <c r="A5169" s="39"/>
      <c r="B5169" s="39"/>
      <c r="C5169" s="39"/>
      <c r="D5169" s="39"/>
    </row>
    <row r="5170" spans="1:4" ht="21" hidden="1" x14ac:dyDescent="0.2">
      <c r="A5170" s="39"/>
      <c r="B5170" s="39"/>
      <c r="C5170" s="39"/>
      <c r="D5170" s="39"/>
    </row>
    <row r="5171" spans="1:4" ht="21" hidden="1" x14ac:dyDescent="0.2">
      <c r="A5171" s="39"/>
      <c r="B5171" s="39"/>
      <c r="C5171" s="39"/>
      <c r="D5171" s="39"/>
    </row>
    <row r="5172" spans="1:4" ht="21" hidden="1" x14ac:dyDescent="0.2">
      <c r="A5172" s="39"/>
      <c r="B5172" s="39"/>
      <c r="C5172" s="39"/>
      <c r="D5172" s="39"/>
    </row>
    <row r="5173" spans="1:4" ht="21" hidden="1" x14ac:dyDescent="0.2">
      <c r="A5173" s="39"/>
      <c r="B5173" s="39"/>
      <c r="C5173" s="39"/>
      <c r="D5173" s="39"/>
    </row>
    <row r="5174" spans="1:4" ht="21" hidden="1" x14ac:dyDescent="0.2">
      <c r="A5174" s="39"/>
      <c r="B5174" s="39"/>
      <c r="C5174" s="39"/>
      <c r="D5174" s="39"/>
    </row>
    <row r="5175" spans="1:4" ht="21" hidden="1" x14ac:dyDescent="0.2">
      <c r="A5175" s="39"/>
      <c r="B5175" s="39"/>
      <c r="C5175" s="39"/>
      <c r="D5175" s="39"/>
    </row>
    <row r="5176" spans="1:4" ht="21" hidden="1" x14ac:dyDescent="0.2">
      <c r="A5176" s="39"/>
      <c r="B5176" s="39"/>
      <c r="C5176" s="39"/>
      <c r="D5176" s="39"/>
    </row>
    <row r="5177" spans="1:4" ht="21" hidden="1" x14ac:dyDescent="0.2">
      <c r="A5177" s="39"/>
      <c r="B5177" s="39"/>
      <c r="C5177" s="39"/>
      <c r="D5177" s="39"/>
    </row>
    <row r="5178" spans="1:4" ht="21" hidden="1" x14ac:dyDescent="0.2">
      <c r="A5178" s="39"/>
      <c r="B5178" s="39"/>
      <c r="C5178" s="39"/>
      <c r="D5178" s="39"/>
    </row>
    <row r="5179" spans="1:4" ht="21" hidden="1" x14ac:dyDescent="0.2">
      <c r="A5179" s="39"/>
      <c r="B5179" s="39"/>
      <c r="C5179" s="39"/>
      <c r="D5179" s="39"/>
    </row>
    <row r="5180" spans="1:4" ht="21" hidden="1" x14ac:dyDescent="0.2">
      <c r="A5180" s="39"/>
      <c r="B5180" s="39"/>
      <c r="C5180" s="39"/>
      <c r="D5180" s="39"/>
    </row>
    <row r="5181" spans="1:4" ht="21" hidden="1" x14ac:dyDescent="0.2">
      <c r="A5181" s="39"/>
      <c r="B5181" s="39"/>
      <c r="C5181" s="39"/>
      <c r="D5181" s="39"/>
    </row>
    <row r="5182" spans="1:4" ht="21" hidden="1" x14ac:dyDescent="0.2">
      <c r="A5182" s="39"/>
      <c r="B5182" s="39"/>
      <c r="C5182" s="39"/>
      <c r="D5182" s="39"/>
    </row>
    <row r="5183" spans="1:4" ht="21" hidden="1" x14ac:dyDescent="0.2">
      <c r="A5183" s="39"/>
      <c r="B5183" s="39"/>
      <c r="C5183" s="39"/>
      <c r="D5183" s="39"/>
    </row>
    <row r="5184" spans="1:4" ht="21" hidden="1" x14ac:dyDescent="0.2">
      <c r="A5184" s="39"/>
      <c r="B5184" s="39"/>
      <c r="C5184" s="39"/>
      <c r="D5184" s="39"/>
    </row>
    <row r="5185" spans="1:4" ht="21" hidden="1" x14ac:dyDescent="0.2">
      <c r="A5185" s="39"/>
      <c r="B5185" s="39"/>
      <c r="C5185" s="39"/>
      <c r="D5185" s="39"/>
    </row>
    <row r="5186" spans="1:4" ht="21" hidden="1" x14ac:dyDescent="0.2">
      <c r="A5186" s="39"/>
      <c r="B5186" s="39"/>
      <c r="C5186" s="39"/>
      <c r="D5186" s="39"/>
    </row>
    <row r="5187" spans="1:4" ht="21" hidden="1" x14ac:dyDescent="0.2">
      <c r="A5187" s="39"/>
      <c r="B5187" s="39"/>
      <c r="C5187" s="39"/>
      <c r="D5187" s="39"/>
    </row>
    <row r="5188" spans="1:4" ht="21" hidden="1" x14ac:dyDescent="0.2">
      <c r="A5188" s="39"/>
      <c r="B5188" s="39"/>
      <c r="C5188" s="39"/>
      <c r="D5188" s="39"/>
    </row>
    <row r="5189" spans="1:4" ht="21" hidden="1" x14ac:dyDescent="0.2">
      <c r="A5189" s="39"/>
      <c r="B5189" s="39"/>
      <c r="C5189" s="39"/>
      <c r="D5189" s="39"/>
    </row>
    <row r="5190" spans="1:4" ht="21" hidden="1" x14ac:dyDescent="0.2">
      <c r="A5190" s="39"/>
      <c r="B5190" s="39"/>
      <c r="C5190" s="39"/>
      <c r="D5190" s="39"/>
    </row>
    <row r="5191" spans="1:4" ht="21" hidden="1" x14ac:dyDescent="0.2">
      <c r="A5191" s="39"/>
      <c r="B5191" s="39"/>
      <c r="C5191" s="39"/>
      <c r="D5191" s="39"/>
    </row>
    <row r="5192" spans="1:4" ht="21" hidden="1" x14ac:dyDescent="0.2">
      <c r="A5192" s="39"/>
      <c r="B5192" s="39"/>
      <c r="C5192" s="39"/>
      <c r="D5192" s="39"/>
    </row>
    <row r="5193" spans="1:4" ht="21" hidden="1" x14ac:dyDescent="0.2">
      <c r="A5193" s="39"/>
      <c r="B5193" s="39"/>
      <c r="C5193" s="39"/>
      <c r="D5193" s="39"/>
    </row>
    <row r="5194" spans="1:4" ht="21" hidden="1" x14ac:dyDescent="0.2">
      <c r="A5194" s="39"/>
      <c r="B5194" s="39"/>
      <c r="C5194" s="39"/>
      <c r="D5194" s="39"/>
    </row>
    <row r="5195" spans="1:4" ht="21" hidden="1" x14ac:dyDescent="0.2">
      <c r="A5195" s="39"/>
      <c r="B5195" s="39"/>
      <c r="C5195" s="39"/>
      <c r="D5195" s="39"/>
    </row>
    <row r="5196" spans="1:4" ht="21" hidden="1" x14ac:dyDescent="0.2">
      <c r="A5196" s="39"/>
      <c r="B5196" s="39"/>
      <c r="C5196" s="39"/>
      <c r="D5196" s="39"/>
    </row>
    <row r="5197" spans="1:4" ht="21" hidden="1" x14ac:dyDescent="0.2">
      <c r="A5197" s="39"/>
      <c r="B5197" s="39"/>
      <c r="C5197" s="39"/>
      <c r="D5197" s="39"/>
    </row>
    <row r="5198" spans="1:4" ht="21" hidden="1" x14ac:dyDescent="0.2">
      <c r="A5198" s="39"/>
      <c r="B5198" s="39"/>
      <c r="C5198" s="39"/>
      <c r="D5198" s="39"/>
    </row>
    <row r="5199" spans="1:4" ht="21" hidden="1" x14ac:dyDescent="0.2">
      <c r="A5199" s="39"/>
      <c r="B5199" s="39"/>
      <c r="C5199" s="39"/>
      <c r="D5199" s="39"/>
    </row>
    <row r="5200" spans="1:4" ht="21" hidden="1" x14ac:dyDescent="0.2">
      <c r="A5200" s="39"/>
      <c r="B5200" s="39"/>
      <c r="C5200" s="39"/>
      <c r="D5200" s="39"/>
    </row>
    <row r="5201" spans="1:4" ht="21" hidden="1" x14ac:dyDescent="0.2">
      <c r="A5201" s="39"/>
      <c r="B5201" s="39"/>
      <c r="C5201" s="39"/>
      <c r="D5201" s="39"/>
    </row>
    <row r="5202" spans="1:4" ht="21" hidden="1" x14ac:dyDescent="0.2">
      <c r="A5202" s="39"/>
      <c r="B5202" s="39"/>
      <c r="C5202" s="39"/>
      <c r="D5202" s="39"/>
    </row>
    <row r="5203" spans="1:4" ht="21" hidden="1" x14ac:dyDescent="0.2">
      <c r="A5203" s="39"/>
      <c r="B5203" s="39"/>
      <c r="C5203" s="39"/>
      <c r="D5203" s="39"/>
    </row>
    <row r="5204" spans="1:4" ht="21" hidden="1" x14ac:dyDescent="0.2">
      <c r="A5204" s="39"/>
      <c r="B5204" s="39"/>
      <c r="C5204" s="39"/>
      <c r="D5204" s="39"/>
    </row>
    <row r="5205" spans="1:4" ht="21" hidden="1" x14ac:dyDescent="0.2">
      <c r="A5205" s="39"/>
      <c r="B5205" s="39"/>
      <c r="C5205" s="39"/>
      <c r="D5205" s="39"/>
    </row>
    <row r="5206" spans="1:4" ht="21" hidden="1" x14ac:dyDescent="0.2">
      <c r="A5206" s="39"/>
      <c r="B5206" s="39"/>
      <c r="C5206" s="39"/>
      <c r="D5206" s="39"/>
    </row>
    <row r="5207" spans="1:4" ht="21" hidden="1" x14ac:dyDescent="0.2">
      <c r="A5207" s="39"/>
      <c r="B5207" s="39"/>
      <c r="C5207" s="39"/>
      <c r="D5207" s="39"/>
    </row>
    <row r="5208" spans="1:4" ht="21" hidden="1" x14ac:dyDescent="0.2">
      <c r="A5208" s="39"/>
      <c r="B5208" s="39"/>
      <c r="C5208" s="39"/>
      <c r="D5208" s="39"/>
    </row>
    <row r="5209" spans="1:4" ht="21" hidden="1" x14ac:dyDescent="0.2">
      <c r="A5209" s="39"/>
      <c r="B5209" s="39"/>
      <c r="C5209" s="39"/>
      <c r="D5209" s="39"/>
    </row>
    <row r="5210" spans="1:4" ht="21" hidden="1" x14ac:dyDescent="0.2">
      <c r="A5210" s="39"/>
      <c r="B5210" s="39"/>
      <c r="C5210" s="39"/>
      <c r="D5210" s="39"/>
    </row>
    <row r="5211" spans="1:4" ht="21" hidden="1" x14ac:dyDescent="0.2">
      <c r="A5211" s="39"/>
      <c r="B5211" s="39"/>
      <c r="C5211" s="39"/>
      <c r="D5211" s="39"/>
    </row>
    <row r="5212" spans="1:4" ht="21" hidden="1" x14ac:dyDescent="0.2">
      <c r="A5212" s="39"/>
      <c r="B5212" s="39"/>
      <c r="C5212" s="39"/>
      <c r="D5212" s="39"/>
    </row>
    <row r="5213" spans="1:4" ht="21" hidden="1" x14ac:dyDescent="0.2">
      <c r="A5213" s="39"/>
      <c r="B5213" s="39"/>
      <c r="C5213" s="39"/>
      <c r="D5213" s="39"/>
    </row>
    <row r="5214" spans="1:4" ht="21" hidden="1" x14ac:dyDescent="0.2">
      <c r="A5214" s="39"/>
      <c r="B5214" s="39"/>
      <c r="C5214" s="39"/>
      <c r="D5214" s="39"/>
    </row>
    <row r="5215" spans="1:4" ht="21" hidden="1" x14ac:dyDescent="0.2">
      <c r="A5215" s="39"/>
      <c r="B5215" s="39"/>
      <c r="C5215" s="39"/>
      <c r="D5215" s="39"/>
    </row>
    <row r="5216" spans="1:4" ht="21" hidden="1" x14ac:dyDescent="0.2">
      <c r="A5216" s="39"/>
      <c r="B5216" s="39"/>
      <c r="C5216" s="39"/>
      <c r="D5216" s="39"/>
    </row>
    <row r="5217" spans="1:4" ht="21" hidden="1" x14ac:dyDescent="0.2">
      <c r="A5217" s="39"/>
      <c r="B5217" s="39"/>
      <c r="C5217" s="39"/>
      <c r="D5217" s="39"/>
    </row>
    <row r="5218" spans="1:4" ht="21" hidden="1" x14ac:dyDescent="0.2">
      <c r="A5218" s="39"/>
      <c r="B5218" s="39"/>
      <c r="C5218" s="39"/>
      <c r="D5218" s="39"/>
    </row>
    <row r="5219" spans="1:4" ht="21" hidden="1" x14ac:dyDescent="0.2">
      <c r="A5219" s="39"/>
      <c r="B5219" s="39"/>
      <c r="C5219" s="39"/>
      <c r="D5219" s="39"/>
    </row>
    <row r="5220" spans="1:4" ht="21" hidden="1" x14ac:dyDescent="0.2">
      <c r="A5220" s="39"/>
      <c r="B5220" s="39"/>
      <c r="C5220" s="39"/>
      <c r="D5220" s="39"/>
    </row>
    <row r="5221" spans="1:4" ht="21" hidden="1" x14ac:dyDescent="0.2">
      <c r="A5221" s="39"/>
      <c r="B5221" s="39"/>
      <c r="C5221" s="39"/>
      <c r="D5221" s="39"/>
    </row>
    <row r="5222" spans="1:4" ht="21" hidden="1" x14ac:dyDescent="0.2">
      <c r="A5222" s="39"/>
      <c r="B5222" s="39"/>
      <c r="C5222" s="39"/>
      <c r="D5222" s="39"/>
    </row>
    <row r="5223" spans="1:4" ht="21" hidden="1" x14ac:dyDescent="0.2">
      <c r="A5223" s="39"/>
      <c r="B5223" s="39"/>
      <c r="C5223" s="39"/>
      <c r="D5223" s="39"/>
    </row>
    <row r="5224" spans="1:4" ht="21" hidden="1" x14ac:dyDescent="0.2">
      <c r="A5224" s="39"/>
      <c r="B5224" s="39"/>
      <c r="C5224" s="39"/>
      <c r="D5224" s="39"/>
    </row>
    <row r="5225" spans="1:4" ht="21" hidden="1" x14ac:dyDescent="0.2">
      <c r="A5225" s="39"/>
      <c r="B5225" s="39"/>
      <c r="C5225" s="39"/>
      <c r="D5225" s="39"/>
    </row>
    <row r="5226" spans="1:4" ht="21" hidden="1" x14ac:dyDescent="0.2">
      <c r="A5226" s="39"/>
      <c r="B5226" s="39"/>
      <c r="C5226" s="39"/>
      <c r="D5226" s="39"/>
    </row>
    <row r="5227" spans="1:4" ht="21" hidden="1" x14ac:dyDescent="0.2">
      <c r="A5227" s="39"/>
      <c r="B5227" s="39"/>
      <c r="C5227" s="39"/>
      <c r="D5227" s="39"/>
    </row>
    <row r="5228" spans="1:4" ht="21" hidden="1" x14ac:dyDescent="0.2">
      <c r="A5228" s="39"/>
      <c r="B5228" s="39"/>
      <c r="C5228" s="39"/>
      <c r="D5228" s="39"/>
    </row>
    <row r="5229" spans="1:4" ht="21" hidden="1" x14ac:dyDescent="0.2">
      <c r="A5229" s="39"/>
      <c r="B5229" s="39"/>
      <c r="C5229" s="39"/>
      <c r="D5229" s="39"/>
    </row>
    <row r="5230" spans="1:4" ht="21" hidden="1" x14ac:dyDescent="0.2">
      <c r="A5230" s="39"/>
      <c r="B5230" s="39"/>
      <c r="C5230" s="39"/>
      <c r="D5230" s="39"/>
    </row>
    <row r="5231" spans="1:4" ht="21" hidden="1" x14ac:dyDescent="0.2">
      <c r="A5231" s="39"/>
      <c r="B5231" s="39"/>
      <c r="C5231" s="39"/>
      <c r="D5231" s="39"/>
    </row>
    <row r="5232" spans="1:4" ht="21" hidden="1" x14ac:dyDescent="0.2">
      <c r="A5232" s="39"/>
      <c r="B5232" s="39"/>
      <c r="C5232" s="39"/>
      <c r="D5232" s="39"/>
    </row>
    <row r="5233" spans="1:4" ht="21" hidden="1" x14ac:dyDescent="0.2">
      <c r="A5233" s="39"/>
      <c r="B5233" s="39"/>
      <c r="C5233" s="39"/>
      <c r="D5233" s="39"/>
    </row>
    <row r="5234" spans="1:4" ht="21" hidden="1" x14ac:dyDescent="0.2">
      <c r="A5234" s="39"/>
      <c r="B5234" s="39"/>
      <c r="C5234" s="39"/>
      <c r="D5234" s="39"/>
    </row>
    <row r="5235" spans="1:4" ht="21" hidden="1" x14ac:dyDescent="0.2">
      <c r="A5235" s="39"/>
      <c r="B5235" s="39"/>
      <c r="C5235" s="39"/>
      <c r="D5235" s="39"/>
    </row>
    <row r="5236" spans="1:4" ht="21" hidden="1" x14ac:dyDescent="0.2">
      <c r="A5236" s="39"/>
      <c r="B5236" s="39"/>
      <c r="C5236" s="39"/>
      <c r="D5236" s="39"/>
    </row>
    <row r="5237" spans="1:4" ht="21" hidden="1" x14ac:dyDescent="0.2">
      <c r="A5237" s="39"/>
      <c r="B5237" s="39"/>
      <c r="C5237" s="39"/>
      <c r="D5237" s="39"/>
    </row>
    <row r="5238" spans="1:4" ht="21" hidden="1" x14ac:dyDescent="0.2">
      <c r="A5238" s="39"/>
      <c r="B5238" s="39"/>
      <c r="C5238" s="39"/>
      <c r="D5238" s="39"/>
    </row>
    <row r="5239" spans="1:4" ht="21" hidden="1" x14ac:dyDescent="0.2">
      <c r="A5239" s="39"/>
      <c r="B5239" s="39"/>
      <c r="C5239" s="39"/>
      <c r="D5239" s="39"/>
    </row>
    <row r="5240" spans="1:4" ht="21" hidden="1" x14ac:dyDescent="0.2">
      <c r="A5240" s="39"/>
      <c r="B5240" s="39"/>
      <c r="C5240" s="39"/>
      <c r="D5240" s="39"/>
    </row>
    <row r="5241" spans="1:4" ht="21" hidden="1" x14ac:dyDescent="0.2">
      <c r="A5241" s="39"/>
      <c r="B5241" s="39"/>
      <c r="C5241" s="39"/>
      <c r="D5241" s="39"/>
    </row>
    <row r="5242" spans="1:4" ht="21" hidden="1" x14ac:dyDescent="0.2">
      <c r="A5242" s="39"/>
      <c r="B5242" s="39"/>
      <c r="C5242" s="39"/>
      <c r="D5242" s="39"/>
    </row>
    <row r="5243" spans="1:4" ht="21" hidden="1" x14ac:dyDescent="0.2">
      <c r="A5243" s="39"/>
      <c r="B5243" s="39"/>
      <c r="C5243" s="39"/>
      <c r="D5243" s="39"/>
    </row>
    <row r="5244" spans="1:4" ht="21" hidden="1" x14ac:dyDescent="0.2">
      <c r="A5244" s="39"/>
      <c r="B5244" s="39"/>
      <c r="C5244" s="39"/>
      <c r="D5244" s="39"/>
    </row>
    <row r="5245" spans="1:4" ht="21" hidden="1" x14ac:dyDescent="0.2">
      <c r="A5245" s="39"/>
      <c r="B5245" s="39"/>
      <c r="C5245" s="39"/>
      <c r="D5245" s="39"/>
    </row>
    <row r="5246" spans="1:4" ht="21" hidden="1" x14ac:dyDescent="0.2">
      <c r="A5246" s="39"/>
      <c r="B5246" s="39"/>
      <c r="C5246" s="39"/>
      <c r="D5246" s="39"/>
    </row>
    <row r="5247" spans="1:4" ht="21" hidden="1" x14ac:dyDescent="0.2">
      <c r="A5247" s="39"/>
      <c r="B5247" s="39"/>
      <c r="C5247" s="39"/>
      <c r="D5247" s="39"/>
    </row>
    <row r="5248" spans="1:4" ht="21" hidden="1" x14ac:dyDescent="0.2">
      <c r="A5248" s="39"/>
      <c r="B5248" s="39"/>
      <c r="C5248" s="39"/>
      <c r="D5248" s="39"/>
    </row>
    <row r="5249" spans="1:4" ht="21" hidden="1" x14ac:dyDescent="0.2">
      <c r="A5249" s="39"/>
      <c r="B5249" s="39"/>
      <c r="C5249" s="39"/>
      <c r="D5249" s="39"/>
    </row>
    <row r="5250" spans="1:4" ht="21" hidden="1" x14ac:dyDescent="0.2">
      <c r="A5250" s="39"/>
      <c r="B5250" s="39"/>
      <c r="C5250" s="39"/>
      <c r="D5250" s="39"/>
    </row>
    <row r="5251" spans="1:4" ht="21" hidden="1" x14ac:dyDescent="0.2">
      <c r="A5251" s="39"/>
      <c r="B5251" s="39"/>
      <c r="C5251" s="39"/>
      <c r="D5251" s="39"/>
    </row>
    <row r="5252" spans="1:4" ht="21" hidden="1" x14ac:dyDescent="0.2">
      <c r="A5252" s="39"/>
      <c r="B5252" s="39"/>
      <c r="C5252" s="39"/>
      <c r="D5252" s="39"/>
    </row>
    <row r="5253" spans="1:4" ht="21" hidden="1" x14ac:dyDescent="0.2">
      <c r="A5253" s="39"/>
      <c r="B5253" s="39"/>
      <c r="C5253" s="39"/>
      <c r="D5253" s="39"/>
    </row>
    <row r="5254" spans="1:4" ht="21" hidden="1" x14ac:dyDescent="0.2">
      <c r="A5254" s="39"/>
      <c r="B5254" s="39"/>
      <c r="C5254" s="39"/>
      <c r="D5254" s="39"/>
    </row>
    <row r="5255" spans="1:4" ht="21" hidden="1" x14ac:dyDescent="0.2">
      <c r="A5255" s="39"/>
      <c r="B5255" s="39"/>
      <c r="C5255" s="39"/>
      <c r="D5255" s="39"/>
    </row>
    <row r="5256" spans="1:4" ht="21" hidden="1" x14ac:dyDescent="0.2">
      <c r="A5256" s="39"/>
      <c r="B5256" s="39"/>
      <c r="C5256" s="39"/>
      <c r="D5256" s="39"/>
    </row>
    <row r="5257" spans="1:4" ht="21" hidden="1" x14ac:dyDescent="0.2">
      <c r="A5257" s="39"/>
      <c r="B5257" s="39"/>
      <c r="C5257" s="39"/>
      <c r="D5257" s="39"/>
    </row>
    <row r="5258" spans="1:4" ht="21" hidden="1" x14ac:dyDescent="0.2">
      <c r="A5258" s="39"/>
      <c r="B5258" s="39"/>
      <c r="C5258" s="39"/>
      <c r="D5258" s="39"/>
    </row>
    <row r="5259" spans="1:4" ht="21" hidden="1" x14ac:dyDescent="0.2">
      <c r="A5259" s="39"/>
      <c r="B5259" s="39"/>
      <c r="C5259" s="39"/>
      <c r="D5259" s="39"/>
    </row>
    <row r="5260" spans="1:4" ht="21" hidden="1" x14ac:dyDescent="0.2">
      <c r="A5260" s="39"/>
      <c r="B5260" s="39"/>
      <c r="C5260" s="39"/>
      <c r="D5260" s="39"/>
    </row>
    <row r="5261" spans="1:4" ht="21" hidden="1" x14ac:dyDescent="0.2">
      <c r="A5261" s="39"/>
      <c r="B5261" s="39"/>
      <c r="C5261" s="39"/>
      <c r="D5261" s="39"/>
    </row>
    <row r="5262" spans="1:4" ht="21" hidden="1" x14ac:dyDescent="0.2">
      <c r="A5262" s="39"/>
      <c r="B5262" s="39"/>
      <c r="C5262" s="39"/>
      <c r="D5262" s="39"/>
    </row>
    <row r="5263" spans="1:4" ht="21" hidden="1" x14ac:dyDescent="0.2">
      <c r="A5263" s="39"/>
      <c r="B5263" s="39"/>
      <c r="C5263" s="39"/>
      <c r="D5263" s="39"/>
    </row>
    <row r="5264" spans="1:4" ht="21" hidden="1" x14ac:dyDescent="0.2">
      <c r="A5264" s="39"/>
      <c r="B5264" s="39"/>
      <c r="C5264" s="39"/>
      <c r="D5264" s="39"/>
    </row>
    <row r="5265" spans="1:4" ht="21" hidden="1" x14ac:dyDescent="0.2">
      <c r="A5265" s="39"/>
      <c r="B5265" s="39"/>
      <c r="C5265" s="39"/>
      <c r="D5265" s="39"/>
    </row>
    <row r="5266" spans="1:4" ht="21" hidden="1" x14ac:dyDescent="0.2">
      <c r="A5266" s="39"/>
      <c r="B5266" s="39"/>
      <c r="C5266" s="39"/>
      <c r="D5266" s="39"/>
    </row>
    <row r="5267" spans="1:4" ht="21" hidden="1" x14ac:dyDescent="0.2">
      <c r="A5267" s="39"/>
      <c r="B5267" s="39"/>
      <c r="C5267" s="39"/>
      <c r="D5267" s="39"/>
    </row>
    <row r="5268" spans="1:4" ht="21" hidden="1" x14ac:dyDescent="0.2">
      <c r="A5268" s="39"/>
      <c r="B5268" s="39"/>
      <c r="C5268" s="39"/>
      <c r="D5268" s="39"/>
    </row>
    <row r="5269" spans="1:4" ht="21" hidden="1" x14ac:dyDescent="0.2">
      <c r="A5269" s="39"/>
      <c r="B5269" s="39"/>
      <c r="C5269" s="39"/>
      <c r="D5269" s="39"/>
    </row>
    <row r="5270" spans="1:4" ht="21" hidden="1" x14ac:dyDescent="0.2">
      <c r="A5270" s="39"/>
      <c r="B5270" s="39"/>
      <c r="C5270" s="39"/>
      <c r="D5270" s="39"/>
    </row>
    <row r="5271" spans="1:4" ht="21" hidden="1" x14ac:dyDescent="0.2">
      <c r="A5271" s="39"/>
      <c r="B5271" s="39"/>
      <c r="C5271" s="39"/>
      <c r="D5271" s="39"/>
    </row>
    <row r="5272" spans="1:4" ht="21" hidden="1" x14ac:dyDescent="0.2">
      <c r="A5272" s="39"/>
      <c r="B5272" s="39"/>
      <c r="C5272" s="39"/>
      <c r="D5272" s="39"/>
    </row>
    <row r="5273" spans="1:4" ht="21" hidden="1" x14ac:dyDescent="0.2">
      <c r="A5273" s="39"/>
      <c r="B5273" s="39"/>
      <c r="C5273" s="39"/>
      <c r="D5273" s="39"/>
    </row>
    <row r="5274" spans="1:4" ht="21" hidden="1" x14ac:dyDescent="0.2">
      <c r="A5274" s="39"/>
      <c r="B5274" s="39"/>
      <c r="C5274" s="39"/>
      <c r="D5274" s="39"/>
    </row>
    <row r="5275" spans="1:4" ht="21" hidden="1" x14ac:dyDescent="0.2">
      <c r="A5275" s="39"/>
      <c r="B5275" s="39"/>
      <c r="C5275" s="39"/>
      <c r="D5275" s="39"/>
    </row>
    <row r="5276" spans="1:4" ht="21" hidden="1" x14ac:dyDescent="0.2">
      <c r="A5276" s="39"/>
      <c r="B5276" s="39"/>
      <c r="C5276" s="39"/>
      <c r="D5276" s="39"/>
    </row>
    <row r="5277" spans="1:4" ht="21" hidden="1" x14ac:dyDescent="0.2">
      <c r="A5277" s="39"/>
      <c r="B5277" s="39"/>
      <c r="C5277" s="39"/>
      <c r="D5277" s="39"/>
    </row>
    <row r="5278" spans="1:4" ht="21" hidden="1" x14ac:dyDescent="0.2">
      <c r="A5278" s="39"/>
      <c r="B5278" s="39"/>
      <c r="C5278" s="39"/>
      <c r="D5278" s="39"/>
    </row>
    <row r="5279" spans="1:4" ht="21" hidden="1" x14ac:dyDescent="0.2">
      <c r="A5279" s="39"/>
      <c r="B5279" s="39"/>
      <c r="C5279" s="39"/>
      <c r="D5279" s="39"/>
    </row>
    <row r="5280" spans="1:4" ht="21" hidden="1" x14ac:dyDescent="0.2">
      <c r="A5280" s="39"/>
      <c r="B5280" s="39"/>
      <c r="C5280" s="39"/>
      <c r="D5280" s="39"/>
    </row>
    <row r="5281" spans="1:4" ht="21" hidden="1" x14ac:dyDescent="0.2">
      <c r="A5281" s="39"/>
      <c r="B5281" s="39"/>
      <c r="C5281" s="39"/>
      <c r="D5281" s="39"/>
    </row>
    <row r="5282" spans="1:4" ht="21" hidden="1" x14ac:dyDescent="0.2">
      <c r="A5282" s="39"/>
      <c r="B5282" s="39"/>
      <c r="C5282" s="39"/>
      <c r="D5282" s="39"/>
    </row>
    <row r="5283" spans="1:4" ht="21" hidden="1" x14ac:dyDescent="0.2">
      <c r="A5283" s="39"/>
      <c r="B5283" s="39"/>
      <c r="C5283" s="39"/>
      <c r="D5283" s="39"/>
    </row>
    <row r="5284" spans="1:4" ht="21" hidden="1" x14ac:dyDescent="0.2">
      <c r="A5284" s="39"/>
      <c r="B5284" s="39"/>
      <c r="C5284" s="39"/>
      <c r="D5284" s="39"/>
    </row>
    <row r="5285" spans="1:4" ht="21" hidden="1" x14ac:dyDescent="0.2">
      <c r="A5285" s="39"/>
      <c r="B5285" s="39"/>
      <c r="C5285" s="39"/>
      <c r="D5285" s="39"/>
    </row>
    <row r="5286" spans="1:4" ht="21" hidden="1" x14ac:dyDescent="0.2">
      <c r="A5286" s="39"/>
      <c r="B5286" s="39"/>
      <c r="C5286" s="39"/>
      <c r="D5286" s="39"/>
    </row>
    <row r="5287" spans="1:4" ht="21" hidden="1" x14ac:dyDescent="0.2">
      <c r="A5287" s="39"/>
      <c r="B5287" s="39"/>
      <c r="C5287" s="39"/>
      <c r="D5287" s="39"/>
    </row>
    <row r="5288" spans="1:4" ht="21" hidden="1" x14ac:dyDescent="0.2">
      <c r="A5288" s="39"/>
      <c r="B5288" s="39"/>
      <c r="C5288" s="39"/>
      <c r="D5288" s="39"/>
    </row>
    <row r="5289" spans="1:4" ht="21" hidden="1" x14ac:dyDescent="0.2">
      <c r="A5289" s="39"/>
      <c r="B5289" s="39"/>
      <c r="C5289" s="39"/>
      <c r="D5289" s="39"/>
    </row>
    <row r="5290" spans="1:4" ht="21" hidden="1" x14ac:dyDescent="0.2">
      <c r="A5290" s="39"/>
      <c r="B5290" s="39"/>
      <c r="C5290" s="39"/>
      <c r="D5290" s="39"/>
    </row>
    <row r="5291" spans="1:4" ht="21" hidden="1" x14ac:dyDescent="0.2">
      <c r="A5291" s="39"/>
      <c r="B5291" s="39"/>
      <c r="C5291" s="39"/>
      <c r="D5291" s="39"/>
    </row>
    <row r="5292" spans="1:4" ht="21" hidden="1" x14ac:dyDescent="0.2">
      <c r="A5292" s="39"/>
      <c r="B5292" s="39"/>
      <c r="C5292" s="39"/>
      <c r="D5292" s="39"/>
    </row>
    <row r="5293" spans="1:4" ht="21" hidden="1" x14ac:dyDescent="0.2">
      <c r="A5293" s="39"/>
      <c r="B5293" s="39"/>
      <c r="C5293" s="39"/>
      <c r="D5293" s="39"/>
    </row>
    <row r="5294" spans="1:4" ht="21" hidden="1" x14ac:dyDescent="0.2">
      <c r="A5294" s="39"/>
      <c r="B5294" s="39"/>
      <c r="C5294" s="39"/>
      <c r="D5294" s="39"/>
    </row>
    <row r="5295" spans="1:4" ht="21" hidden="1" x14ac:dyDescent="0.2">
      <c r="A5295" s="39"/>
      <c r="B5295" s="39"/>
      <c r="C5295" s="39"/>
      <c r="D5295" s="39"/>
    </row>
    <row r="5296" spans="1:4" ht="21" hidden="1" x14ac:dyDescent="0.2">
      <c r="A5296" s="39"/>
      <c r="B5296" s="39"/>
      <c r="C5296" s="39"/>
      <c r="D5296" s="39"/>
    </row>
    <row r="5297" spans="1:4" ht="21" hidden="1" x14ac:dyDescent="0.2">
      <c r="A5297" s="39"/>
      <c r="B5297" s="39"/>
      <c r="C5297" s="39"/>
      <c r="D5297" s="39"/>
    </row>
    <row r="5298" spans="1:4" ht="21" hidden="1" x14ac:dyDescent="0.2">
      <c r="A5298" s="39"/>
      <c r="B5298" s="39"/>
      <c r="C5298" s="39"/>
      <c r="D5298" s="39"/>
    </row>
    <row r="5299" spans="1:4" ht="21" hidden="1" x14ac:dyDescent="0.2">
      <c r="A5299" s="39"/>
      <c r="B5299" s="39"/>
      <c r="C5299" s="39"/>
      <c r="D5299" s="39"/>
    </row>
    <row r="5300" spans="1:4" ht="21" hidden="1" x14ac:dyDescent="0.2">
      <c r="A5300" s="39"/>
      <c r="B5300" s="39"/>
      <c r="C5300" s="39"/>
      <c r="D5300" s="39"/>
    </row>
    <row r="5301" spans="1:4" ht="21" hidden="1" x14ac:dyDescent="0.2">
      <c r="A5301" s="39"/>
      <c r="B5301" s="39"/>
      <c r="C5301" s="39"/>
      <c r="D5301" s="39"/>
    </row>
    <row r="5302" spans="1:4" ht="21" hidden="1" x14ac:dyDescent="0.2">
      <c r="A5302" s="39"/>
      <c r="B5302" s="39"/>
      <c r="C5302" s="39"/>
      <c r="D5302" s="39"/>
    </row>
    <row r="5303" spans="1:4" ht="21" hidden="1" x14ac:dyDescent="0.2">
      <c r="A5303" s="39"/>
      <c r="B5303" s="39"/>
      <c r="C5303" s="39"/>
      <c r="D5303" s="39"/>
    </row>
    <row r="5304" spans="1:4" ht="21" hidden="1" x14ac:dyDescent="0.2">
      <c r="A5304" s="39"/>
      <c r="B5304" s="39"/>
      <c r="C5304" s="39"/>
      <c r="D5304" s="39"/>
    </row>
    <row r="5305" spans="1:4" ht="21" hidden="1" x14ac:dyDescent="0.2">
      <c r="A5305" s="39"/>
      <c r="B5305" s="39"/>
      <c r="C5305" s="39"/>
      <c r="D5305" s="39"/>
    </row>
    <row r="5306" spans="1:4" ht="21" hidden="1" x14ac:dyDescent="0.2">
      <c r="A5306" s="39"/>
      <c r="B5306" s="39"/>
      <c r="C5306" s="39"/>
      <c r="D5306" s="39"/>
    </row>
    <row r="5307" spans="1:4" ht="21" hidden="1" x14ac:dyDescent="0.2">
      <c r="A5307" s="39"/>
      <c r="B5307" s="39"/>
      <c r="C5307" s="39"/>
      <c r="D5307" s="39"/>
    </row>
    <row r="5308" spans="1:4" ht="21" hidden="1" x14ac:dyDescent="0.2">
      <c r="A5308" s="39"/>
      <c r="B5308" s="39"/>
      <c r="C5308" s="39"/>
      <c r="D5308" s="39"/>
    </row>
    <row r="5309" spans="1:4" ht="21" hidden="1" x14ac:dyDescent="0.2">
      <c r="A5309" s="39"/>
      <c r="B5309" s="39"/>
      <c r="C5309" s="39"/>
      <c r="D5309" s="39"/>
    </row>
    <row r="5310" spans="1:4" ht="21" hidden="1" x14ac:dyDescent="0.2">
      <c r="A5310" s="39"/>
      <c r="B5310" s="39"/>
      <c r="C5310" s="39"/>
      <c r="D5310" s="39"/>
    </row>
    <row r="5311" spans="1:4" ht="21" hidden="1" x14ac:dyDescent="0.2">
      <c r="A5311" s="39"/>
      <c r="B5311" s="39"/>
      <c r="C5311" s="39"/>
      <c r="D5311" s="39"/>
    </row>
    <row r="5312" spans="1:4" ht="21" hidden="1" x14ac:dyDescent="0.2">
      <c r="A5312" s="39"/>
      <c r="B5312" s="39"/>
      <c r="C5312" s="39"/>
      <c r="D5312" s="39"/>
    </row>
    <row r="5313" spans="1:4" ht="21" hidden="1" x14ac:dyDescent="0.2">
      <c r="A5313" s="39"/>
      <c r="B5313" s="39"/>
      <c r="C5313" s="39"/>
      <c r="D5313" s="39"/>
    </row>
    <row r="5314" spans="1:4" ht="21" hidden="1" x14ac:dyDescent="0.2">
      <c r="A5314" s="39"/>
      <c r="B5314" s="39"/>
      <c r="C5314" s="39"/>
      <c r="D5314" s="39"/>
    </row>
    <row r="5315" spans="1:4" ht="21" hidden="1" x14ac:dyDescent="0.2">
      <c r="A5315" s="39"/>
      <c r="B5315" s="39"/>
      <c r="C5315" s="39"/>
      <c r="D5315" s="39"/>
    </row>
    <row r="5316" spans="1:4" ht="21" hidden="1" x14ac:dyDescent="0.2">
      <c r="A5316" s="39"/>
      <c r="B5316" s="39"/>
      <c r="C5316" s="39"/>
      <c r="D5316" s="39"/>
    </row>
    <row r="5317" spans="1:4" ht="21" hidden="1" x14ac:dyDescent="0.2">
      <c r="A5317" s="39"/>
      <c r="B5317" s="39"/>
      <c r="C5317" s="39"/>
      <c r="D5317" s="39"/>
    </row>
    <row r="5318" spans="1:4" ht="21" hidden="1" x14ac:dyDescent="0.2">
      <c r="A5318" s="39"/>
      <c r="B5318" s="39"/>
      <c r="C5318" s="39"/>
      <c r="D5318" s="39"/>
    </row>
    <row r="5319" spans="1:4" ht="21" hidden="1" x14ac:dyDescent="0.2">
      <c r="A5319" s="39"/>
      <c r="B5319" s="39"/>
      <c r="C5319" s="39"/>
      <c r="D5319" s="39"/>
    </row>
    <row r="5320" spans="1:4" ht="21" hidden="1" x14ac:dyDescent="0.2">
      <c r="A5320" s="39"/>
      <c r="B5320" s="39"/>
      <c r="C5320" s="39"/>
      <c r="D5320" s="39"/>
    </row>
    <row r="5321" spans="1:4" ht="21" hidden="1" x14ac:dyDescent="0.2">
      <c r="A5321" s="39"/>
      <c r="B5321" s="39"/>
      <c r="C5321" s="39"/>
      <c r="D5321" s="39"/>
    </row>
    <row r="5322" spans="1:4" ht="21" hidden="1" x14ac:dyDescent="0.2">
      <c r="A5322" s="39"/>
      <c r="B5322" s="39"/>
      <c r="C5322" s="39"/>
      <c r="D5322" s="39"/>
    </row>
    <row r="5323" spans="1:4" ht="21" hidden="1" x14ac:dyDescent="0.2">
      <c r="A5323" s="39"/>
      <c r="B5323" s="39"/>
      <c r="C5323" s="39"/>
      <c r="D5323" s="39"/>
    </row>
    <row r="5324" spans="1:4" ht="21" hidden="1" x14ac:dyDescent="0.2">
      <c r="A5324" s="39"/>
      <c r="B5324" s="39"/>
      <c r="C5324" s="39"/>
      <c r="D5324" s="39"/>
    </row>
    <row r="5325" spans="1:4" ht="21" hidden="1" x14ac:dyDescent="0.2">
      <c r="A5325" s="39"/>
      <c r="B5325" s="39"/>
      <c r="C5325" s="39"/>
      <c r="D5325" s="39"/>
    </row>
    <row r="5326" spans="1:4" ht="21" hidden="1" x14ac:dyDescent="0.2">
      <c r="A5326" s="39"/>
      <c r="B5326" s="39"/>
      <c r="C5326" s="39"/>
      <c r="D5326" s="39"/>
    </row>
    <row r="5327" spans="1:4" ht="21" hidden="1" x14ac:dyDescent="0.2">
      <c r="A5327" s="39"/>
      <c r="B5327" s="39"/>
      <c r="C5327" s="39"/>
      <c r="D5327" s="39"/>
    </row>
    <row r="5328" spans="1:4" ht="21" hidden="1" x14ac:dyDescent="0.2">
      <c r="A5328" s="39"/>
      <c r="B5328" s="39"/>
      <c r="C5328" s="39"/>
      <c r="D5328" s="39"/>
    </row>
    <row r="5329" spans="1:4" ht="21" hidden="1" x14ac:dyDescent="0.2">
      <c r="A5329" s="39"/>
      <c r="B5329" s="39"/>
      <c r="C5329" s="39"/>
      <c r="D5329" s="39"/>
    </row>
    <row r="5330" spans="1:4" ht="21" hidden="1" x14ac:dyDescent="0.2">
      <c r="A5330" s="39"/>
      <c r="B5330" s="39"/>
      <c r="C5330" s="39"/>
      <c r="D5330" s="39"/>
    </row>
    <row r="5331" spans="1:4" ht="21" hidden="1" x14ac:dyDescent="0.2">
      <c r="A5331" s="39"/>
      <c r="B5331" s="39"/>
      <c r="C5331" s="39"/>
      <c r="D5331" s="39"/>
    </row>
    <row r="5332" spans="1:4" ht="21" hidden="1" x14ac:dyDescent="0.2">
      <c r="A5332" s="39"/>
      <c r="B5332" s="39"/>
      <c r="C5332" s="39"/>
      <c r="D5332" s="39"/>
    </row>
    <row r="5333" spans="1:4" ht="21" hidden="1" x14ac:dyDescent="0.2">
      <c r="A5333" s="39"/>
      <c r="B5333" s="39"/>
      <c r="C5333" s="39"/>
      <c r="D5333" s="39"/>
    </row>
    <row r="5334" spans="1:4" ht="21" hidden="1" x14ac:dyDescent="0.2">
      <c r="A5334" s="39"/>
      <c r="B5334" s="39"/>
      <c r="C5334" s="39"/>
      <c r="D5334" s="39"/>
    </row>
    <row r="5335" spans="1:4" ht="21" hidden="1" x14ac:dyDescent="0.2">
      <c r="A5335" s="39"/>
      <c r="B5335" s="39"/>
      <c r="C5335" s="39"/>
      <c r="D5335" s="39"/>
    </row>
    <row r="5336" spans="1:4" ht="21" hidden="1" x14ac:dyDescent="0.2">
      <c r="A5336" s="39"/>
      <c r="B5336" s="39"/>
      <c r="C5336" s="39"/>
      <c r="D5336" s="39"/>
    </row>
    <row r="5337" spans="1:4" ht="21" hidden="1" x14ac:dyDescent="0.2">
      <c r="A5337" s="39"/>
      <c r="B5337" s="39"/>
      <c r="C5337" s="39"/>
      <c r="D5337" s="39"/>
    </row>
    <row r="5338" spans="1:4" ht="21" hidden="1" x14ac:dyDescent="0.2">
      <c r="A5338" s="39"/>
      <c r="B5338" s="39"/>
      <c r="C5338" s="39"/>
      <c r="D5338" s="39"/>
    </row>
    <row r="5339" spans="1:4" ht="21" hidden="1" x14ac:dyDescent="0.2">
      <c r="A5339" s="39"/>
      <c r="B5339" s="39"/>
      <c r="C5339" s="39"/>
      <c r="D5339" s="39"/>
    </row>
    <row r="5340" spans="1:4" ht="21" hidden="1" x14ac:dyDescent="0.2">
      <c r="A5340" s="39"/>
      <c r="B5340" s="39"/>
      <c r="C5340" s="39"/>
      <c r="D5340" s="39"/>
    </row>
    <row r="5341" spans="1:4" ht="21" hidden="1" x14ac:dyDescent="0.2">
      <c r="A5341" s="39"/>
      <c r="B5341" s="39"/>
      <c r="C5341" s="39"/>
      <c r="D5341" s="39"/>
    </row>
    <row r="5342" spans="1:4" ht="21" hidden="1" x14ac:dyDescent="0.2">
      <c r="A5342" s="39"/>
      <c r="B5342" s="39"/>
      <c r="C5342" s="39"/>
      <c r="D5342" s="39"/>
    </row>
    <row r="5343" spans="1:4" ht="21" hidden="1" x14ac:dyDescent="0.2">
      <c r="A5343" s="39"/>
      <c r="B5343" s="39"/>
      <c r="C5343" s="39"/>
      <c r="D5343" s="39"/>
    </row>
    <row r="5344" spans="1:4" ht="21" hidden="1" x14ac:dyDescent="0.2">
      <c r="A5344" s="39"/>
      <c r="B5344" s="39"/>
      <c r="C5344" s="39"/>
      <c r="D5344" s="39"/>
    </row>
    <row r="5345" spans="1:4" ht="21" hidden="1" x14ac:dyDescent="0.2">
      <c r="A5345" s="39"/>
      <c r="B5345" s="39"/>
      <c r="C5345" s="39"/>
      <c r="D5345" s="39"/>
    </row>
    <row r="5346" spans="1:4" ht="21" hidden="1" x14ac:dyDescent="0.2">
      <c r="A5346" s="39"/>
      <c r="B5346" s="39"/>
      <c r="C5346" s="39"/>
      <c r="D5346" s="39"/>
    </row>
    <row r="5347" spans="1:4" ht="21" hidden="1" x14ac:dyDescent="0.2">
      <c r="A5347" s="39"/>
      <c r="B5347" s="39"/>
      <c r="C5347" s="39"/>
      <c r="D5347" s="39"/>
    </row>
    <row r="5348" spans="1:4" ht="21" hidden="1" x14ac:dyDescent="0.2">
      <c r="A5348" s="39"/>
      <c r="B5348" s="39"/>
      <c r="C5348" s="39"/>
      <c r="D5348" s="39"/>
    </row>
    <row r="5349" spans="1:4" ht="21" hidden="1" x14ac:dyDescent="0.2">
      <c r="A5349" s="39"/>
      <c r="B5349" s="39"/>
      <c r="C5349" s="39"/>
      <c r="D5349" s="39"/>
    </row>
    <row r="5350" spans="1:4" ht="21" hidden="1" x14ac:dyDescent="0.2">
      <c r="A5350" s="39"/>
      <c r="B5350" s="39"/>
      <c r="C5350" s="39"/>
      <c r="D5350" s="39"/>
    </row>
    <row r="5351" spans="1:4" ht="21" hidden="1" x14ac:dyDescent="0.2">
      <c r="A5351" s="39"/>
      <c r="B5351" s="39"/>
      <c r="C5351" s="39"/>
      <c r="D5351" s="39"/>
    </row>
    <row r="5352" spans="1:4" ht="21" hidden="1" x14ac:dyDescent="0.2">
      <c r="A5352" s="39"/>
      <c r="B5352" s="39"/>
      <c r="C5352" s="39"/>
      <c r="D5352" s="39"/>
    </row>
    <row r="5353" spans="1:4" ht="21" hidden="1" x14ac:dyDescent="0.2">
      <c r="A5353" s="39"/>
      <c r="B5353" s="39"/>
      <c r="C5353" s="39"/>
      <c r="D5353" s="39"/>
    </row>
    <row r="5354" spans="1:4" ht="21" hidden="1" x14ac:dyDescent="0.2">
      <c r="A5354" s="39"/>
      <c r="B5354" s="39"/>
      <c r="C5354" s="39"/>
      <c r="D5354" s="39"/>
    </row>
    <row r="5355" spans="1:4" ht="21" hidden="1" x14ac:dyDescent="0.2">
      <c r="A5355" s="39"/>
      <c r="B5355" s="39"/>
      <c r="C5355" s="39"/>
      <c r="D5355" s="39"/>
    </row>
    <row r="5356" spans="1:4" ht="21" hidden="1" x14ac:dyDescent="0.2">
      <c r="A5356" s="39"/>
      <c r="B5356" s="39"/>
      <c r="C5356" s="39"/>
      <c r="D5356" s="39"/>
    </row>
    <row r="5357" spans="1:4" ht="21" hidden="1" x14ac:dyDescent="0.2">
      <c r="A5357" s="39"/>
      <c r="B5357" s="39"/>
      <c r="C5357" s="39"/>
      <c r="D5357" s="39"/>
    </row>
    <row r="5358" spans="1:4" ht="21" hidden="1" x14ac:dyDescent="0.2">
      <c r="A5358" s="39"/>
      <c r="B5358" s="39"/>
      <c r="C5358" s="39"/>
      <c r="D5358" s="39"/>
    </row>
    <row r="5359" spans="1:4" ht="21" hidden="1" x14ac:dyDescent="0.2">
      <c r="A5359" s="39"/>
      <c r="B5359" s="39"/>
      <c r="C5359" s="39"/>
      <c r="D5359" s="39"/>
    </row>
    <row r="5360" spans="1:4" ht="21" hidden="1" x14ac:dyDescent="0.2">
      <c r="A5360" s="39"/>
      <c r="B5360" s="39"/>
      <c r="C5360" s="39"/>
      <c r="D5360" s="39"/>
    </row>
    <row r="5361" spans="1:4" ht="21" hidden="1" x14ac:dyDescent="0.2">
      <c r="A5361" s="39"/>
      <c r="B5361" s="39"/>
      <c r="C5361" s="39"/>
      <c r="D5361" s="39"/>
    </row>
    <row r="5362" spans="1:4" ht="21" hidden="1" x14ac:dyDescent="0.2">
      <c r="A5362" s="39"/>
      <c r="B5362" s="39"/>
      <c r="C5362" s="39"/>
      <c r="D5362" s="39"/>
    </row>
    <row r="5363" spans="1:4" ht="21" hidden="1" x14ac:dyDescent="0.2">
      <c r="A5363" s="39"/>
      <c r="B5363" s="39"/>
      <c r="C5363" s="39"/>
      <c r="D5363" s="39"/>
    </row>
    <row r="5364" spans="1:4" ht="21" hidden="1" x14ac:dyDescent="0.2">
      <c r="A5364" s="39"/>
      <c r="B5364" s="39"/>
      <c r="C5364" s="39"/>
      <c r="D5364" s="39"/>
    </row>
    <row r="5365" spans="1:4" ht="21" hidden="1" x14ac:dyDescent="0.2">
      <c r="A5365" s="39"/>
      <c r="B5365" s="39"/>
      <c r="C5365" s="39"/>
      <c r="D5365" s="39"/>
    </row>
    <row r="5366" spans="1:4" ht="21" hidden="1" x14ac:dyDescent="0.2">
      <c r="A5366" s="39"/>
      <c r="B5366" s="39"/>
      <c r="C5366" s="39"/>
      <c r="D5366" s="39"/>
    </row>
    <row r="5367" spans="1:4" ht="21" hidden="1" x14ac:dyDescent="0.2">
      <c r="A5367" s="39"/>
      <c r="B5367" s="39"/>
      <c r="C5367" s="39"/>
      <c r="D5367" s="39"/>
    </row>
    <row r="5368" spans="1:4" ht="21" hidden="1" x14ac:dyDescent="0.2">
      <c r="A5368" s="39"/>
      <c r="B5368" s="39"/>
      <c r="C5368" s="39"/>
      <c r="D5368" s="39"/>
    </row>
    <row r="5369" spans="1:4" ht="21" hidden="1" x14ac:dyDescent="0.2">
      <c r="A5369" s="39"/>
      <c r="B5369" s="39"/>
      <c r="C5369" s="39"/>
      <c r="D5369" s="39"/>
    </row>
    <row r="5370" spans="1:4" ht="21" hidden="1" x14ac:dyDescent="0.2">
      <c r="A5370" s="39"/>
      <c r="B5370" s="39"/>
      <c r="C5370" s="39"/>
      <c r="D5370" s="39"/>
    </row>
    <row r="5371" spans="1:4" ht="21" hidden="1" x14ac:dyDescent="0.2">
      <c r="A5371" s="39"/>
      <c r="B5371" s="39"/>
      <c r="C5371" s="39"/>
      <c r="D5371" s="39"/>
    </row>
    <row r="5372" spans="1:4" ht="21" hidden="1" x14ac:dyDescent="0.2">
      <c r="A5372" s="39"/>
      <c r="B5372" s="39"/>
      <c r="C5372" s="39"/>
      <c r="D5372" s="39"/>
    </row>
    <row r="5373" spans="1:4" ht="21" hidden="1" x14ac:dyDescent="0.2">
      <c r="A5373" s="39"/>
      <c r="B5373" s="39"/>
      <c r="C5373" s="39"/>
      <c r="D5373" s="39"/>
    </row>
    <row r="5374" spans="1:4" ht="21" hidden="1" x14ac:dyDescent="0.2">
      <c r="A5374" s="39"/>
      <c r="B5374" s="39"/>
      <c r="C5374" s="39"/>
      <c r="D5374" s="39"/>
    </row>
    <row r="5375" spans="1:4" ht="21" hidden="1" x14ac:dyDescent="0.2">
      <c r="A5375" s="39"/>
      <c r="B5375" s="39"/>
      <c r="C5375" s="39"/>
      <c r="D5375" s="39"/>
    </row>
    <row r="5376" spans="1:4" ht="21" hidden="1" x14ac:dyDescent="0.2">
      <c r="A5376" s="39"/>
      <c r="B5376" s="39"/>
      <c r="C5376" s="39"/>
      <c r="D5376" s="39"/>
    </row>
    <row r="5377" spans="1:4" ht="21" hidden="1" x14ac:dyDescent="0.2">
      <c r="A5377" s="39"/>
      <c r="B5377" s="39"/>
      <c r="C5377" s="39"/>
      <c r="D5377" s="39"/>
    </row>
    <row r="5378" spans="1:4" ht="21" hidden="1" x14ac:dyDescent="0.2">
      <c r="A5378" s="39"/>
      <c r="B5378" s="39"/>
      <c r="C5378" s="39"/>
      <c r="D5378" s="39"/>
    </row>
    <row r="5379" spans="1:4" ht="21" hidden="1" x14ac:dyDescent="0.2">
      <c r="A5379" s="39"/>
      <c r="B5379" s="39"/>
      <c r="C5379" s="39"/>
      <c r="D5379" s="39"/>
    </row>
    <row r="5380" spans="1:4" ht="21" hidden="1" x14ac:dyDescent="0.2">
      <c r="A5380" s="39"/>
      <c r="B5380" s="39"/>
      <c r="C5380" s="39"/>
      <c r="D5380" s="39"/>
    </row>
    <row r="5381" spans="1:4" ht="21" hidden="1" x14ac:dyDescent="0.2">
      <c r="A5381" s="39"/>
      <c r="B5381" s="39"/>
      <c r="C5381" s="39"/>
      <c r="D5381" s="39"/>
    </row>
    <row r="5382" spans="1:4" ht="21" hidden="1" x14ac:dyDescent="0.2">
      <c r="A5382" s="39"/>
      <c r="B5382" s="39"/>
      <c r="C5382" s="39"/>
      <c r="D5382" s="39"/>
    </row>
    <row r="5383" spans="1:4" ht="21" hidden="1" x14ac:dyDescent="0.2">
      <c r="A5383" s="39"/>
      <c r="B5383" s="39"/>
      <c r="C5383" s="39"/>
      <c r="D5383" s="39"/>
    </row>
    <row r="5384" spans="1:4" ht="21" hidden="1" x14ac:dyDescent="0.2">
      <c r="A5384" s="39"/>
      <c r="B5384" s="39"/>
      <c r="C5384" s="39"/>
      <c r="D5384" s="39"/>
    </row>
    <row r="5385" spans="1:4" ht="21" hidden="1" x14ac:dyDescent="0.2">
      <c r="A5385" s="39"/>
      <c r="B5385" s="39"/>
      <c r="C5385" s="39"/>
      <c r="D5385" s="39"/>
    </row>
    <row r="5386" spans="1:4" ht="21" hidden="1" x14ac:dyDescent="0.2">
      <c r="A5386" s="39"/>
      <c r="B5386" s="39"/>
      <c r="C5386" s="39"/>
      <c r="D5386" s="39"/>
    </row>
    <row r="5387" spans="1:4" ht="21" hidden="1" x14ac:dyDescent="0.2">
      <c r="A5387" s="39"/>
      <c r="B5387" s="39"/>
      <c r="C5387" s="39"/>
      <c r="D5387" s="39"/>
    </row>
    <row r="5388" spans="1:4" ht="21" hidden="1" x14ac:dyDescent="0.2">
      <c r="A5388" s="39"/>
      <c r="B5388" s="39"/>
      <c r="C5388" s="39"/>
      <c r="D5388" s="39"/>
    </row>
    <row r="5389" spans="1:4" ht="21" hidden="1" x14ac:dyDescent="0.2">
      <c r="A5389" s="39"/>
      <c r="B5389" s="39"/>
      <c r="C5389" s="39"/>
      <c r="D5389" s="39"/>
    </row>
    <row r="5390" spans="1:4" ht="21" hidden="1" x14ac:dyDescent="0.2">
      <c r="A5390" s="39"/>
      <c r="B5390" s="39"/>
      <c r="C5390" s="39"/>
      <c r="D5390" s="39"/>
    </row>
    <row r="5391" spans="1:4" ht="21" hidden="1" x14ac:dyDescent="0.2">
      <c r="A5391" s="39"/>
      <c r="B5391" s="39"/>
      <c r="C5391" s="39"/>
      <c r="D5391" s="39"/>
    </row>
    <row r="5392" spans="1:4" ht="21" hidden="1" x14ac:dyDescent="0.2">
      <c r="A5392" s="39"/>
      <c r="B5392" s="39"/>
      <c r="C5392" s="39"/>
      <c r="D5392" s="39"/>
    </row>
    <row r="5393" spans="1:4" ht="21" hidden="1" x14ac:dyDescent="0.2">
      <c r="A5393" s="39"/>
      <c r="B5393" s="39"/>
      <c r="C5393" s="39"/>
      <c r="D5393" s="39"/>
    </row>
    <row r="5394" spans="1:4" ht="21" hidden="1" x14ac:dyDescent="0.2">
      <c r="A5394" s="39"/>
      <c r="B5394" s="39"/>
      <c r="C5394" s="39"/>
      <c r="D5394" s="39"/>
    </row>
    <row r="5395" spans="1:4" ht="21" hidden="1" x14ac:dyDescent="0.2">
      <c r="A5395" s="39"/>
      <c r="B5395" s="39"/>
      <c r="C5395" s="39"/>
      <c r="D5395" s="39"/>
    </row>
    <row r="5396" spans="1:4" ht="21" hidden="1" x14ac:dyDescent="0.2">
      <c r="A5396" s="39"/>
      <c r="B5396" s="39"/>
      <c r="C5396" s="39"/>
      <c r="D5396" s="39"/>
    </row>
    <row r="5397" spans="1:4" ht="21" hidden="1" x14ac:dyDescent="0.2">
      <c r="A5397" s="39"/>
      <c r="B5397" s="39"/>
      <c r="C5397" s="39"/>
      <c r="D5397" s="39"/>
    </row>
    <row r="5398" spans="1:4" ht="21" hidden="1" x14ac:dyDescent="0.2">
      <c r="A5398" s="39"/>
      <c r="B5398" s="39"/>
      <c r="C5398" s="39"/>
      <c r="D5398" s="39"/>
    </row>
    <row r="5399" spans="1:4" ht="21" hidden="1" x14ac:dyDescent="0.2">
      <c r="A5399" s="39"/>
      <c r="B5399" s="39"/>
      <c r="C5399" s="39"/>
      <c r="D5399" s="39"/>
    </row>
    <row r="5400" spans="1:4" ht="21" hidden="1" x14ac:dyDescent="0.2">
      <c r="A5400" s="39"/>
      <c r="B5400" s="39"/>
      <c r="C5400" s="39"/>
      <c r="D5400" s="39"/>
    </row>
    <row r="5401" spans="1:4" ht="21" hidden="1" x14ac:dyDescent="0.2">
      <c r="A5401" s="39"/>
      <c r="B5401" s="39"/>
      <c r="C5401" s="39"/>
      <c r="D5401" s="39"/>
    </row>
    <row r="5402" spans="1:4" ht="21" hidden="1" x14ac:dyDescent="0.2">
      <c r="A5402" s="39"/>
      <c r="B5402" s="39"/>
      <c r="C5402" s="39"/>
      <c r="D5402" s="39"/>
    </row>
    <row r="5403" spans="1:4" ht="21" hidden="1" x14ac:dyDescent="0.2">
      <c r="A5403" s="39"/>
      <c r="B5403" s="39"/>
      <c r="C5403" s="39"/>
      <c r="D5403" s="39"/>
    </row>
    <row r="5404" spans="1:4" ht="21" hidden="1" x14ac:dyDescent="0.2">
      <c r="A5404" s="39"/>
      <c r="B5404" s="39"/>
      <c r="C5404" s="39"/>
      <c r="D5404" s="39"/>
    </row>
    <row r="5405" spans="1:4" ht="21" hidden="1" x14ac:dyDescent="0.2">
      <c r="A5405" s="39"/>
      <c r="B5405" s="39"/>
      <c r="C5405" s="39"/>
      <c r="D5405" s="39"/>
    </row>
    <row r="5406" spans="1:4" ht="21" hidden="1" x14ac:dyDescent="0.2">
      <c r="A5406" s="39"/>
      <c r="B5406" s="39"/>
      <c r="C5406" s="39"/>
      <c r="D5406" s="39"/>
    </row>
    <row r="5407" spans="1:4" ht="21" hidden="1" x14ac:dyDescent="0.2">
      <c r="A5407" s="39"/>
      <c r="B5407" s="39"/>
      <c r="C5407" s="39"/>
      <c r="D5407" s="39"/>
    </row>
    <row r="5408" spans="1:4" ht="21" hidden="1" x14ac:dyDescent="0.2">
      <c r="A5408" s="39"/>
      <c r="B5408" s="39"/>
      <c r="C5408" s="39"/>
      <c r="D5408" s="39"/>
    </row>
    <row r="5409" spans="1:4" ht="21" hidden="1" x14ac:dyDescent="0.2">
      <c r="A5409" s="39"/>
      <c r="B5409" s="39"/>
      <c r="C5409" s="39"/>
      <c r="D5409" s="39"/>
    </row>
    <row r="5410" spans="1:4" ht="21" hidden="1" x14ac:dyDescent="0.2">
      <c r="A5410" s="39"/>
      <c r="B5410" s="39"/>
      <c r="C5410" s="39"/>
      <c r="D5410" s="39"/>
    </row>
    <row r="5411" spans="1:4" ht="21" hidden="1" x14ac:dyDescent="0.2">
      <c r="A5411" s="39"/>
      <c r="B5411" s="39"/>
      <c r="C5411" s="39"/>
      <c r="D5411" s="39"/>
    </row>
    <row r="5412" spans="1:4" ht="21" hidden="1" x14ac:dyDescent="0.2">
      <c r="A5412" s="39"/>
      <c r="B5412" s="39"/>
      <c r="C5412" s="39"/>
      <c r="D5412" s="39"/>
    </row>
    <row r="5413" spans="1:4" ht="21" hidden="1" x14ac:dyDescent="0.2">
      <c r="A5413" s="39"/>
      <c r="B5413" s="39"/>
      <c r="C5413" s="39"/>
      <c r="D5413" s="39"/>
    </row>
    <row r="5414" spans="1:4" ht="21" hidden="1" x14ac:dyDescent="0.2">
      <c r="A5414" s="39"/>
      <c r="B5414" s="39"/>
      <c r="C5414" s="39"/>
      <c r="D5414" s="39"/>
    </row>
    <row r="5415" spans="1:4" ht="21" hidden="1" x14ac:dyDescent="0.2">
      <c r="A5415" s="39"/>
      <c r="B5415" s="39"/>
      <c r="C5415" s="39"/>
      <c r="D5415" s="39"/>
    </row>
    <row r="5416" spans="1:4" ht="21" hidden="1" x14ac:dyDescent="0.2">
      <c r="A5416" s="39"/>
      <c r="B5416" s="39"/>
      <c r="C5416" s="39"/>
      <c r="D5416" s="39"/>
    </row>
    <row r="5417" spans="1:4" ht="21" hidden="1" x14ac:dyDescent="0.2">
      <c r="A5417" s="39"/>
      <c r="B5417" s="39"/>
      <c r="C5417" s="39"/>
      <c r="D5417" s="39"/>
    </row>
    <row r="5418" spans="1:4" ht="21" hidden="1" x14ac:dyDescent="0.2">
      <c r="A5418" s="39"/>
      <c r="B5418" s="39"/>
      <c r="C5418" s="39"/>
      <c r="D5418" s="39"/>
    </row>
    <row r="5419" spans="1:4" ht="21" hidden="1" x14ac:dyDescent="0.2">
      <c r="A5419" s="39"/>
      <c r="B5419" s="39"/>
      <c r="C5419" s="39"/>
      <c r="D5419" s="39"/>
    </row>
    <row r="5420" spans="1:4" ht="21" hidden="1" x14ac:dyDescent="0.2">
      <c r="A5420" s="39"/>
      <c r="B5420" s="39"/>
      <c r="C5420" s="39"/>
      <c r="D5420" s="39"/>
    </row>
    <row r="5421" spans="1:4" ht="21" hidden="1" x14ac:dyDescent="0.2">
      <c r="A5421" s="39"/>
      <c r="B5421" s="39"/>
      <c r="C5421" s="39"/>
      <c r="D5421" s="39"/>
    </row>
    <row r="5422" spans="1:4" ht="21" hidden="1" x14ac:dyDescent="0.2">
      <c r="A5422" s="39"/>
      <c r="B5422" s="39"/>
      <c r="C5422" s="39"/>
      <c r="D5422" s="39"/>
    </row>
    <row r="5423" spans="1:4" ht="21" hidden="1" x14ac:dyDescent="0.2">
      <c r="A5423" s="39"/>
      <c r="B5423" s="39"/>
      <c r="C5423" s="39"/>
      <c r="D5423" s="39"/>
    </row>
    <row r="5424" spans="1:4" ht="21" hidden="1" x14ac:dyDescent="0.2">
      <c r="A5424" s="39"/>
      <c r="B5424" s="39"/>
      <c r="C5424" s="39"/>
      <c r="D5424" s="39"/>
    </row>
    <row r="5425" spans="1:4" ht="21" hidden="1" x14ac:dyDescent="0.2">
      <c r="A5425" s="39"/>
      <c r="B5425" s="39"/>
      <c r="C5425" s="39"/>
      <c r="D5425" s="39"/>
    </row>
    <row r="5426" spans="1:4" ht="21" hidden="1" x14ac:dyDescent="0.2">
      <c r="A5426" s="39"/>
      <c r="B5426" s="39"/>
      <c r="C5426" s="39"/>
      <c r="D5426" s="39"/>
    </row>
    <row r="5427" spans="1:4" ht="21" hidden="1" x14ac:dyDescent="0.2">
      <c r="A5427" s="39"/>
      <c r="B5427" s="39"/>
      <c r="C5427" s="39"/>
      <c r="D5427" s="39"/>
    </row>
    <row r="5428" spans="1:4" ht="21" hidden="1" x14ac:dyDescent="0.2">
      <c r="A5428" s="39"/>
      <c r="B5428" s="39"/>
      <c r="C5428" s="39"/>
      <c r="D5428" s="39"/>
    </row>
    <row r="5429" spans="1:4" ht="21" hidden="1" x14ac:dyDescent="0.2">
      <c r="A5429" s="39"/>
      <c r="B5429" s="39"/>
      <c r="C5429" s="39"/>
      <c r="D5429" s="39"/>
    </row>
    <row r="5430" spans="1:4" ht="21" hidden="1" x14ac:dyDescent="0.2">
      <c r="A5430" s="39"/>
      <c r="B5430" s="39"/>
      <c r="C5430" s="39"/>
      <c r="D5430" s="39"/>
    </row>
    <row r="5431" spans="1:4" ht="21" hidden="1" x14ac:dyDescent="0.2">
      <c r="A5431" s="39"/>
      <c r="B5431" s="39"/>
      <c r="C5431" s="39"/>
      <c r="D5431" s="39"/>
    </row>
    <row r="5432" spans="1:4" ht="21" hidden="1" x14ac:dyDescent="0.2">
      <c r="A5432" s="39"/>
      <c r="B5432" s="39"/>
      <c r="C5432" s="39"/>
      <c r="D5432" s="39"/>
    </row>
    <row r="5433" spans="1:4" ht="21" hidden="1" x14ac:dyDescent="0.2">
      <c r="A5433" s="39"/>
      <c r="B5433" s="39"/>
      <c r="C5433" s="39"/>
      <c r="D5433" s="39"/>
    </row>
    <row r="5434" spans="1:4" ht="21" hidden="1" x14ac:dyDescent="0.2">
      <c r="A5434" s="39"/>
      <c r="B5434" s="39"/>
      <c r="C5434" s="39"/>
      <c r="D5434" s="39"/>
    </row>
    <row r="5435" spans="1:4" ht="21" hidden="1" x14ac:dyDescent="0.2">
      <c r="A5435" s="39"/>
      <c r="B5435" s="39"/>
      <c r="C5435" s="39"/>
      <c r="D5435" s="39"/>
    </row>
    <row r="5436" spans="1:4" ht="21" hidden="1" x14ac:dyDescent="0.2">
      <c r="A5436" s="39"/>
      <c r="B5436" s="39"/>
      <c r="C5436" s="39"/>
      <c r="D5436" s="39"/>
    </row>
    <row r="5437" spans="1:4" ht="21" hidden="1" x14ac:dyDescent="0.2">
      <c r="A5437" s="39"/>
      <c r="B5437" s="39"/>
      <c r="C5437" s="39"/>
      <c r="D5437" s="39"/>
    </row>
    <row r="5438" spans="1:4" ht="21" hidden="1" x14ac:dyDescent="0.2">
      <c r="A5438" s="39"/>
      <c r="B5438" s="39"/>
      <c r="C5438" s="39"/>
      <c r="D5438" s="39"/>
    </row>
    <row r="5439" spans="1:4" ht="21" hidden="1" x14ac:dyDescent="0.2">
      <c r="A5439" s="39"/>
      <c r="B5439" s="39"/>
      <c r="C5439" s="39"/>
      <c r="D5439" s="39"/>
    </row>
    <row r="5440" spans="1:4" ht="21" hidden="1" x14ac:dyDescent="0.2">
      <c r="A5440" s="39"/>
      <c r="B5440" s="39"/>
      <c r="C5440" s="39"/>
      <c r="D5440" s="39"/>
    </row>
    <row r="5441" spans="1:4" ht="21" hidden="1" x14ac:dyDescent="0.2">
      <c r="A5441" s="39"/>
      <c r="B5441" s="39"/>
      <c r="C5441" s="39"/>
      <c r="D5441" s="39"/>
    </row>
    <row r="5442" spans="1:4" ht="21" hidden="1" x14ac:dyDescent="0.2">
      <c r="A5442" s="39"/>
      <c r="B5442" s="39"/>
      <c r="C5442" s="39"/>
      <c r="D5442" s="39"/>
    </row>
    <row r="5443" spans="1:4" ht="21" hidden="1" x14ac:dyDescent="0.2">
      <c r="A5443" s="39"/>
      <c r="B5443" s="39"/>
      <c r="C5443" s="39"/>
      <c r="D5443" s="39"/>
    </row>
    <row r="5444" spans="1:4" ht="21" hidden="1" x14ac:dyDescent="0.2">
      <c r="A5444" s="39"/>
      <c r="B5444" s="39"/>
      <c r="C5444" s="39"/>
      <c r="D5444" s="39"/>
    </row>
    <row r="5445" spans="1:4" ht="21" hidden="1" x14ac:dyDescent="0.2">
      <c r="A5445" s="39"/>
      <c r="B5445" s="39"/>
      <c r="C5445" s="39"/>
      <c r="D5445" s="39"/>
    </row>
    <row r="5446" spans="1:4" ht="21" hidden="1" x14ac:dyDescent="0.2">
      <c r="A5446" s="39"/>
      <c r="B5446" s="39"/>
      <c r="C5446" s="39"/>
      <c r="D5446" s="39"/>
    </row>
    <row r="5447" spans="1:4" ht="21" hidden="1" x14ac:dyDescent="0.2">
      <c r="A5447" s="39"/>
      <c r="B5447" s="39"/>
      <c r="C5447" s="39"/>
      <c r="D5447" s="39"/>
    </row>
    <row r="5448" spans="1:4" ht="21" hidden="1" x14ac:dyDescent="0.2">
      <c r="A5448" s="39"/>
      <c r="B5448" s="39"/>
      <c r="C5448" s="39"/>
      <c r="D5448" s="39"/>
    </row>
    <row r="5449" spans="1:4" ht="21" hidden="1" x14ac:dyDescent="0.2">
      <c r="A5449" s="39"/>
      <c r="B5449" s="39"/>
      <c r="C5449" s="39"/>
      <c r="D5449" s="39"/>
    </row>
    <row r="5450" spans="1:4" ht="21" hidden="1" x14ac:dyDescent="0.2">
      <c r="A5450" s="39"/>
      <c r="B5450" s="39"/>
      <c r="C5450" s="39"/>
      <c r="D5450" s="39"/>
    </row>
    <row r="5451" spans="1:4" ht="21" hidden="1" x14ac:dyDescent="0.2">
      <c r="A5451" s="39"/>
      <c r="B5451" s="39"/>
      <c r="C5451" s="39"/>
      <c r="D5451" s="39"/>
    </row>
    <row r="5452" spans="1:4" ht="21" hidden="1" x14ac:dyDescent="0.2">
      <c r="A5452" s="39"/>
      <c r="B5452" s="39"/>
      <c r="C5452" s="39"/>
      <c r="D5452" s="39"/>
    </row>
    <row r="5453" spans="1:4" ht="21" hidden="1" x14ac:dyDescent="0.2">
      <c r="A5453" s="39"/>
      <c r="B5453" s="39"/>
      <c r="C5453" s="39"/>
      <c r="D5453" s="39"/>
    </row>
    <row r="5454" spans="1:4" ht="21" hidden="1" x14ac:dyDescent="0.2">
      <c r="A5454" s="39"/>
      <c r="B5454" s="39"/>
      <c r="C5454" s="39"/>
      <c r="D5454" s="39"/>
    </row>
    <row r="5455" spans="1:4" ht="21" hidden="1" x14ac:dyDescent="0.2">
      <c r="A5455" s="39"/>
      <c r="B5455" s="39"/>
      <c r="C5455" s="39"/>
      <c r="D5455" s="39"/>
    </row>
    <row r="5456" spans="1:4" ht="21" hidden="1" x14ac:dyDescent="0.2">
      <c r="A5456" s="39"/>
      <c r="B5456" s="39"/>
      <c r="C5456" s="39"/>
      <c r="D5456" s="39"/>
    </row>
    <row r="5457" spans="1:4" ht="21" hidden="1" x14ac:dyDescent="0.2">
      <c r="A5457" s="39"/>
      <c r="B5457" s="39"/>
      <c r="C5457" s="39"/>
      <c r="D5457" s="39"/>
    </row>
    <row r="5458" spans="1:4" ht="21" hidden="1" x14ac:dyDescent="0.2">
      <c r="A5458" s="39"/>
      <c r="B5458" s="39"/>
      <c r="C5458" s="39"/>
      <c r="D5458" s="39"/>
    </row>
    <row r="5459" spans="1:4" ht="21" hidden="1" x14ac:dyDescent="0.2">
      <c r="A5459" s="39"/>
      <c r="B5459" s="39"/>
      <c r="C5459" s="39"/>
      <c r="D5459" s="39"/>
    </row>
    <row r="5460" spans="1:4" ht="21" hidden="1" x14ac:dyDescent="0.2">
      <c r="A5460" s="39"/>
      <c r="B5460" s="39"/>
      <c r="C5460" s="39"/>
      <c r="D5460" s="39"/>
    </row>
    <row r="5461" spans="1:4" ht="21" hidden="1" x14ac:dyDescent="0.2">
      <c r="A5461" s="39"/>
      <c r="B5461" s="39"/>
      <c r="C5461" s="39"/>
      <c r="D5461" s="39"/>
    </row>
    <row r="5462" spans="1:4" ht="21" hidden="1" x14ac:dyDescent="0.2">
      <c r="A5462" s="39"/>
      <c r="B5462" s="39"/>
      <c r="C5462" s="39"/>
      <c r="D5462" s="39"/>
    </row>
    <row r="5463" spans="1:4" ht="21" hidden="1" x14ac:dyDescent="0.2">
      <c r="A5463" s="39"/>
      <c r="B5463" s="39"/>
      <c r="C5463" s="39"/>
      <c r="D5463" s="39"/>
    </row>
    <row r="5464" spans="1:4" ht="21" hidden="1" x14ac:dyDescent="0.2">
      <c r="A5464" s="39"/>
      <c r="B5464" s="39"/>
      <c r="C5464" s="39"/>
      <c r="D5464" s="39"/>
    </row>
    <row r="5465" spans="1:4" ht="21" hidden="1" x14ac:dyDescent="0.2">
      <c r="A5465" s="39"/>
      <c r="B5465" s="39"/>
      <c r="C5465" s="39"/>
      <c r="D5465" s="39"/>
    </row>
    <row r="5466" spans="1:4" ht="21" hidden="1" x14ac:dyDescent="0.2">
      <c r="A5466" s="39"/>
      <c r="B5466" s="39"/>
      <c r="C5466" s="39"/>
      <c r="D5466" s="39"/>
    </row>
    <row r="5467" spans="1:4" ht="21" hidden="1" x14ac:dyDescent="0.2">
      <c r="A5467" s="39"/>
      <c r="B5467" s="39"/>
      <c r="C5467" s="39"/>
      <c r="D5467" s="39"/>
    </row>
    <row r="5468" spans="1:4" ht="21" hidden="1" x14ac:dyDescent="0.2">
      <c r="A5468" s="39"/>
      <c r="B5468" s="39"/>
      <c r="C5468" s="39"/>
      <c r="D5468" s="39"/>
    </row>
    <row r="5469" spans="1:4" ht="21" hidden="1" x14ac:dyDescent="0.2">
      <c r="A5469" s="39"/>
      <c r="B5469" s="39"/>
      <c r="C5469" s="39"/>
      <c r="D5469" s="39"/>
    </row>
    <row r="5470" spans="1:4" ht="21" hidden="1" x14ac:dyDescent="0.2">
      <c r="A5470" s="39"/>
      <c r="B5470" s="39"/>
      <c r="C5470" s="39"/>
      <c r="D5470" s="39"/>
    </row>
    <row r="5471" spans="1:4" ht="21" hidden="1" x14ac:dyDescent="0.2">
      <c r="A5471" s="39"/>
      <c r="B5471" s="39"/>
      <c r="C5471" s="39"/>
      <c r="D5471" s="39"/>
    </row>
    <row r="5472" spans="1:4" ht="21" hidden="1" x14ac:dyDescent="0.2">
      <c r="A5472" s="39"/>
      <c r="B5472" s="39"/>
      <c r="C5472" s="39"/>
      <c r="D5472" s="39"/>
    </row>
    <row r="5473" spans="1:4" ht="21" hidden="1" x14ac:dyDescent="0.2">
      <c r="A5473" s="39"/>
      <c r="B5473" s="39"/>
      <c r="C5473" s="39"/>
      <c r="D5473" s="39"/>
    </row>
    <row r="5474" spans="1:4" ht="21" hidden="1" x14ac:dyDescent="0.2">
      <c r="A5474" s="39"/>
      <c r="B5474" s="39"/>
      <c r="C5474" s="39"/>
      <c r="D5474" s="39"/>
    </row>
    <row r="5475" spans="1:4" ht="21" hidden="1" x14ac:dyDescent="0.2">
      <c r="A5475" s="39"/>
      <c r="B5475" s="39"/>
      <c r="C5475" s="39"/>
      <c r="D5475" s="39"/>
    </row>
    <row r="5476" spans="1:4" ht="21" hidden="1" x14ac:dyDescent="0.2">
      <c r="A5476" s="39"/>
      <c r="B5476" s="39"/>
      <c r="C5476" s="39"/>
      <c r="D5476" s="39"/>
    </row>
    <row r="5477" spans="1:4" ht="21" hidden="1" x14ac:dyDescent="0.2">
      <c r="A5477" s="39"/>
      <c r="B5477" s="39"/>
      <c r="C5477" s="39"/>
      <c r="D5477" s="39"/>
    </row>
    <row r="5478" spans="1:4" ht="21" hidden="1" x14ac:dyDescent="0.2">
      <c r="A5478" s="39"/>
      <c r="B5478" s="39"/>
      <c r="C5478" s="39"/>
      <c r="D5478" s="39"/>
    </row>
    <row r="5479" spans="1:4" ht="21" hidden="1" x14ac:dyDescent="0.2">
      <c r="A5479" s="39"/>
      <c r="B5479" s="39"/>
      <c r="C5479" s="39"/>
      <c r="D5479" s="39"/>
    </row>
    <row r="5480" spans="1:4" ht="21" hidden="1" x14ac:dyDescent="0.2">
      <c r="A5480" s="39"/>
      <c r="B5480" s="39"/>
      <c r="C5480" s="39"/>
      <c r="D5480" s="39"/>
    </row>
    <row r="5481" spans="1:4" ht="21" hidden="1" x14ac:dyDescent="0.2">
      <c r="A5481" s="39"/>
      <c r="B5481" s="39"/>
      <c r="C5481" s="39"/>
      <c r="D5481" s="39"/>
    </row>
    <row r="5482" spans="1:4" ht="21" hidden="1" x14ac:dyDescent="0.2">
      <c r="A5482" s="39"/>
      <c r="B5482" s="39"/>
      <c r="C5482" s="39"/>
      <c r="D5482" s="39"/>
    </row>
    <row r="5483" spans="1:4" ht="21" hidden="1" x14ac:dyDescent="0.2">
      <c r="A5483" s="39"/>
      <c r="B5483" s="39"/>
      <c r="C5483" s="39"/>
      <c r="D5483" s="39"/>
    </row>
    <row r="5484" spans="1:4" ht="21" hidden="1" x14ac:dyDescent="0.2">
      <c r="A5484" s="39"/>
      <c r="B5484" s="39"/>
      <c r="C5484" s="39"/>
      <c r="D5484" s="39"/>
    </row>
    <row r="5485" spans="1:4" ht="21" hidden="1" x14ac:dyDescent="0.2">
      <c r="A5485" s="39"/>
      <c r="B5485" s="39"/>
      <c r="C5485" s="39"/>
      <c r="D5485" s="39"/>
    </row>
    <row r="5486" spans="1:4" ht="21" hidden="1" x14ac:dyDescent="0.2">
      <c r="A5486" s="39"/>
      <c r="B5486" s="39"/>
      <c r="C5486" s="39"/>
      <c r="D5486" s="39"/>
    </row>
    <row r="5487" spans="1:4" ht="21" hidden="1" x14ac:dyDescent="0.2">
      <c r="A5487" s="39"/>
      <c r="B5487" s="39"/>
      <c r="C5487" s="39"/>
      <c r="D5487" s="39"/>
    </row>
    <row r="5488" spans="1:4" ht="21" hidden="1" x14ac:dyDescent="0.2">
      <c r="A5488" s="39"/>
      <c r="B5488" s="39"/>
      <c r="C5488" s="39"/>
      <c r="D5488" s="39"/>
    </row>
    <row r="5489" spans="1:4" ht="21" hidden="1" x14ac:dyDescent="0.2">
      <c r="A5489" s="39"/>
      <c r="B5489" s="39"/>
      <c r="C5489" s="39"/>
      <c r="D5489" s="39"/>
    </row>
    <row r="5490" spans="1:4" ht="21" hidden="1" x14ac:dyDescent="0.2">
      <c r="A5490" s="39"/>
      <c r="B5490" s="39"/>
      <c r="C5490" s="39"/>
      <c r="D5490" s="39"/>
    </row>
    <row r="5491" spans="1:4" ht="21" hidden="1" x14ac:dyDescent="0.2">
      <c r="A5491" s="39"/>
      <c r="B5491" s="39"/>
      <c r="C5491" s="39"/>
      <c r="D5491" s="39"/>
    </row>
    <row r="5492" spans="1:4" ht="21" hidden="1" x14ac:dyDescent="0.2">
      <c r="A5492" s="39"/>
      <c r="B5492" s="39"/>
      <c r="C5492" s="39"/>
      <c r="D5492" s="39"/>
    </row>
    <row r="5493" spans="1:4" ht="21" hidden="1" x14ac:dyDescent="0.2">
      <c r="A5493" s="39"/>
      <c r="B5493" s="39"/>
      <c r="C5493" s="39"/>
      <c r="D5493" s="39"/>
    </row>
    <row r="5494" spans="1:4" ht="21" hidden="1" x14ac:dyDescent="0.2">
      <c r="A5494" s="39"/>
      <c r="B5494" s="39"/>
      <c r="C5494" s="39"/>
      <c r="D5494" s="39"/>
    </row>
    <row r="5495" spans="1:4" ht="21" hidden="1" x14ac:dyDescent="0.2">
      <c r="A5495" s="39"/>
      <c r="B5495" s="39"/>
      <c r="C5495" s="39"/>
      <c r="D5495" s="39"/>
    </row>
    <row r="5496" spans="1:4" ht="21" hidden="1" x14ac:dyDescent="0.2">
      <c r="A5496" s="39"/>
      <c r="B5496" s="39"/>
      <c r="C5496" s="39"/>
      <c r="D5496" s="39"/>
    </row>
    <row r="5497" spans="1:4" ht="21" hidden="1" x14ac:dyDescent="0.2">
      <c r="A5497" s="39"/>
      <c r="B5497" s="39"/>
      <c r="C5497" s="39"/>
      <c r="D5497" s="39"/>
    </row>
    <row r="5498" spans="1:4" ht="21" hidden="1" x14ac:dyDescent="0.2">
      <c r="A5498" s="39"/>
      <c r="B5498" s="39"/>
      <c r="C5498" s="39"/>
      <c r="D5498" s="39"/>
    </row>
    <row r="5499" spans="1:4" ht="21" hidden="1" x14ac:dyDescent="0.2">
      <c r="A5499" s="39"/>
      <c r="B5499" s="39"/>
      <c r="C5499" s="39"/>
      <c r="D5499" s="39"/>
    </row>
    <row r="5500" spans="1:4" ht="21" hidden="1" x14ac:dyDescent="0.2">
      <c r="A5500" s="39"/>
      <c r="B5500" s="39"/>
      <c r="C5500" s="39"/>
      <c r="D5500" s="39"/>
    </row>
    <row r="5501" spans="1:4" ht="21" hidden="1" x14ac:dyDescent="0.2">
      <c r="A5501" s="39"/>
      <c r="B5501" s="39"/>
      <c r="C5501" s="39"/>
      <c r="D5501" s="39"/>
    </row>
    <row r="5502" spans="1:4" ht="21" hidden="1" x14ac:dyDescent="0.2">
      <c r="A5502" s="39"/>
      <c r="B5502" s="39"/>
      <c r="C5502" s="39"/>
      <c r="D5502" s="39"/>
    </row>
    <row r="5503" spans="1:4" ht="21" hidden="1" x14ac:dyDescent="0.2">
      <c r="A5503" s="39"/>
      <c r="B5503" s="39"/>
      <c r="C5503" s="39"/>
      <c r="D5503" s="39"/>
    </row>
    <row r="5504" spans="1:4" ht="21" hidden="1" x14ac:dyDescent="0.2">
      <c r="A5504" s="39"/>
      <c r="B5504" s="39"/>
      <c r="C5504" s="39"/>
      <c r="D5504" s="39"/>
    </row>
    <row r="5505" spans="1:4" ht="21" hidden="1" x14ac:dyDescent="0.2">
      <c r="A5505" s="39"/>
      <c r="B5505" s="39"/>
      <c r="C5505" s="39"/>
      <c r="D5505" s="39"/>
    </row>
    <row r="5506" spans="1:4" ht="21" hidden="1" x14ac:dyDescent="0.2">
      <c r="A5506" s="39"/>
      <c r="B5506" s="39"/>
      <c r="C5506" s="39"/>
      <c r="D5506" s="39"/>
    </row>
    <row r="5507" spans="1:4" ht="21" hidden="1" x14ac:dyDescent="0.2">
      <c r="A5507" s="39"/>
      <c r="B5507" s="39"/>
      <c r="C5507" s="39"/>
      <c r="D5507" s="39"/>
    </row>
    <row r="5508" spans="1:4" ht="21" hidden="1" x14ac:dyDescent="0.2">
      <c r="A5508" s="39"/>
      <c r="B5508" s="39"/>
      <c r="C5508" s="39"/>
      <c r="D5508" s="39"/>
    </row>
    <row r="5509" spans="1:4" ht="21" hidden="1" x14ac:dyDescent="0.2">
      <c r="A5509" s="39"/>
      <c r="B5509" s="39"/>
      <c r="C5509" s="39"/>
      <c r="D5509" s="39"/>
    </row>
    <row r="5510" spans="1:4" ht="21" hidden="1" x14ac:dyDescent="0.2">
      <c r="A5510" s="39"/>
      <c r="B5510" s="39"/>
      <c r="C5510" s="39"/>
      <c r="D5510" s="39"/>
    </row>
    <row r="5511" spans="1:4" ht="21" hidden="1" x14ac:dyDescent="0.2">
      <c r="A5511" s="39"/>
      <c r="B5511" s="39"/>
      <c r="C5511" s="39"/>
      <c r="D5511" s="39"/>
    </row>
    <row r="5512" spans="1:4" ht="21" hidden="1" x14ac:dyDescent="0.2">
      <c r="A5512" s="39"/>
      <c r="B5512" s="39"/>
      <c r="C5512" s="39"/>
      <c r="D5512" s="39"/>
    </row>
    <row r="5513" spans="1:4" ht="21" hidden="1" x14ac:dyDescent="0.2">
      <c r="A5513" s="39"/>
      <c r="B5513" s="39"/>
      <c r="C5513" s="39"/>
      <c r="D5513" s="39"/>
    </row>
    <row r="5514" spans="1:4" ht="21" hidden="1" x14ac:dyDescent="0.2">
      <c r="A5514" s="39"/>
      <c r="B5514" s="39"/>
      <c r="C5514" s="39"/>
      <c r="D5514" s="39"/>
    </row>
    <row r="5515" spans="1:4" ht="21" hidden="1" x14ac:dyDescent="0.2">
      <c r="A5515" s="39"/>
      <c r="B5515" s="39"/>
      <c r="C5515" s="39"/>
      <c r="D5515" s="39"/>
    </row>
    <row r="5516" spans="1:4" ht="21" hidden="1" x14ac:dyDescent="0.2">
      <c r="A5516" s="39"/>
      <c r="B5516" s="39"/>
      <c r="C5516" s="39"/>
      <c r="D5516" s="39"/>
    </row>
    <row r="5517" spans="1:4" ht="21" hidden="1" x14ac:dyDescent="0.2">
      <c r="A5517" s="39"/>
      <c r="B5517" s="39"/>
      <c r="C5517" s="39"/>
      <c r="D5517" s="39"/>
    </row>
    <row r="5518" spans="1:4" ht="21" hidden="1" x14ac:dyDescent="0.2">
      <c r="A5518" s="39"/>
      <c r="B5518" s="39"/>
      <c r="C5518" s="39"/>
      <c r="D5518" s="39"/>
    </row>
    <row r="5519" spans="1:4" ht="21" hidden="1" x14ac:dyDescent="0.2">
      <c r="A5519" s="39"/>
      <c r="B5519" s="39"/>
      <c r="C5519" s="39"/>
      <c r="D5519" s="39"/>
    </row>
    <row r="5520" spans="1:4" ht="21" hidden="1" x14ac:dyDescent="0.2">
      <c r="A5520" s="39"/>
      <c r="B5520" s="39"/>
      <c r="C5520" s="39"/>
      <c r="D5520" s="39"/>
    </row>
    <row r="5521" spans="1:4" ht="21" hidden="1" x14ac:dyDescent="0.2">
      <c r="A5521" s="39"/>
      <c r="B5521" s="39"/>
      <c r="C5521" s="39"/>
      <c r="D5521" s="39"/>
    </row>
    <row r="5522" spans="1:4" ht="21" hidden="1" x14ac:dyDescent="0.2">
      <c r="A5522" s="39"/>
      <c r="B5522" s="39"/>
      <c r="C5522" s="39"/>
      <c r="D5522" s="39"/>
    </row>
    <row r="5523" spans="1:4" ht="21" hidden="1" x14ac:dyDescent="0.2">
      <c r="A5523" s="39"/>
      <c r="B5523" s="39"/>
      <c r="C5523" s="39"/>
      <c r="D5523" s="39"/>
    </row>
    <row r="5524" spans="1:4" ht="21" hidden="1" x14ac:dyDescent="0.2">
      <c r="A5524" s="39"/>
      <c r="B5524" s="39"/>
      <c r="C5524" s="39"/>
      <c r="D5524" s="39"/>
    </row>
    <row r="5525" spans="1:4" ht="21" hidden="1" x14ac:dyDescent="0.2">
      <c r="A5525" s="39"/>
      <c r="B5525" s="39"/>
      <c r="C5525" s="39"/>
      <c r="D5525" s="39"/>
    </row>
    <row r="5526" spans="1:4" ht="21" hidden="1" x14ac:dyDescent="0.2">
      <c r="A5526" s="39"/>
      <c r="B5526" s="39"/>
      <c r="C5526" s="39"/>
      <c r="D5526" s="39"/>
    </row>
    <row r="5527" spans="1:4" ht="21" hidden="1" x14ac:dyDescent="0.2">
      <c r="A5527" s="39"/>
      <c r="B5527" s="39"/>
      <c r="C5527" s="39"/>
      <c r="D5527" s="39"/>
    </row>
    <row r="5528" spans="1:4" ht="21" hidden="1" x14ac:dyDescent="0.2">
      <c r="A5528" s="39"/>
      <c r="B5528" s="39"/>
      <c r="C5528" s="39"/>
      <c r="D5528" s="39"/>
    </row>
    <row r="5529" spans="1:4" ht="21" hidden="1" x14ac:dyDescent="0.2">
      <c r="A5529" s="39"/>
      <c r="B5529" s="39"/>
      <c r="C5529" s="39"/>
      <c r="D5529" s="39"/>
    </row>
    <row r="5530" spans="1:4" ht="21" hidden="1" x14ac:dyDescent="0.2">
      <c r="A5530" s="39"/>
      <c r="B5530" s="39"/>
      <c r="C5530" s="39"/>
      <c r="D5530" s="39"/>
    </row>
    <row r="5531" spans="1:4" ht="21" hidden="1" x14ac:dyDescent="0.2">
      <c r="A5531" s="39"/>
      <c r="B5531" s="39"/>
      <c r="C5531" s="39"/>
      <c r="D5531" s="39"/>
    </row>
    <row r="5532" spans="1:4" ht="21" hidden="1" x14ac:dyDescent="0.2">
      <c r="A5532" s="39"/>
      <c r="B5532" s="39"/>
      <c r="C5532" s="39"/>
      <c r="D5532" s="39"/>
    </row>
    <row r="5533" spans="1:4" ht="21" hidden="1" x14ac:dyDescent="0.2">
      <c r="A5533" s="39"/>
      <c r="B5533" s="39"/>
      <c r="C5533" s="39"/>
      <c r="D5533" s="39"/>
    </row>
    <row r="5534" spans="1:4" ht="21" hidden="1" x14ac:dyDescent="0.2">
      <c r="A5534" s="39"/>
      <c r="B5534" s="39"/>
      <c r="C5534" s="39"/>
      <c r="D5534" s="39"/>
    </row>
    <row r="5535" spans="1:4" ht="21" hidden="1" x14ac:dyDescent="0.2">
      <c r="A5535" s="39"/>
      <c r="B5535" s="39"/>
      <c r="C5535" s="39"/>
      <c r="D5535" s="39"/>
    </row>
    <row r="5536" spans="1:4" ht="21" hidden="1" x14ac:dyDescent="0.2">
      <c r="A5536" s="39"/>
      <c r="B5536" s="39"/>
      <c r="C5536" s="39"/>
      <c r="D5536" s="39"/>
    </row>
    <row r="5537" spans="1:4" ht="21" hidden="1" x14ac:dyDescent="0.2">
      <c r="A5537" s="39"/>
      <c r="B5537" s="39"/>
      <c r="C5537" s="39"/>
      <c r="D5537" s="39"/>
    </row>
    <row r="5538" spans="1:4" ht="21" hidden="1" x14ac:dyDescent="0.2">
      <c r="A5538" s="39"/>
      <c r="B5538" s="39"/>
      <c r="C5538" s="39"/>
      <c r="D5538" s="39"/>
    </row>
    <row r="5539" spans="1:4" ht="21" hidden="1" x14ac:dyDescent="0.2">
      <c r="A5539" s="39"/>
      <c r="B5539" s="39"/>
      <c r="C5539" s="39"/>
      <c r="D5539" s="39"/>
    </row>
    <row r="5540" spans="1:4" ht="21" hidden="1" x14ac:dyDescent="0.2">
      <c r="A5540" s="39"/>
      <c r="B5540" s="39"/>
      <c r="C5540" s="39"/>
      <c r="D5540" s="39"/>
    </row>
    <row r="5541" spans="1:4" ht="21" hidden="1" x14ac:dyDescent="0.2">
      <c r="A5541" s="39"/>
      <c r="B5541" s="39"/>
      <c r="C5541" s="39"/>
      <c r="D5541" s="39"/>
    </row>
    <row r="5542" spans="1:4" ht="21" hidden="1" x14ac:dyDescent="0.2">
      <c r="A5542" s="39"/>
      <c r="B5542" s="39"/>
      <c r="C5542" s="39"/>
      <c r="D5542" s="39"/>
    </row>
    <row r="5543" spans="1:4" ht="21" hidden="1" x14ac:dyDescent="0.2">
      <c r="A5543" s="39"/>
      <c r="B5543" s="39"/>
      <c r="C5543" s="39"/>
      <c r="D5543" s="39"/>
    </row>
    <row r="5544" spans="1:4" ht="21" hidden="1" x14ac:dyDescent="0.2">
      <c r="A5544" s="39"/>
      <c r="B5544" s="39"/>
      <c r="C5544" s="39"/>
      <c r="D5544" s="39"/>
    </row>
    <row r="5545" spans="1:4" ht="21" hidden="1" x14ac:dyDescent="0.2">
      <c r="A5545" s="39"/>
      <c r="B5545" s="39"/>
      <c r="C5545" s="39"/>
      <c r="D5545" s="39"/>
    </row>
    <row r="5546" spans="1:4" ht="21" hidden="1" x14ac:dyDescent="0.2">
      <c r="A5546" s="39"/>
      <c r="B5546" s="39"/>
      <c r="C5546" s="39"/>
      <c r="D5546" s="39"/>
    </row>
    <row r="5547" spans="1:4" ht="21" hidden="1" x14ac:dyDescent="0.2">
      <c r="A5547" s="39"/>
      <c r="B5547" s="39"/>
      <c r="C5547" s="39"/>
      <c r="D5547" s="39"/>
    </row>
    <row r="5548" spans="1:4" ht="21" hidden="1" x14ac:dyDescent="0.2">
      <c r="A5548" s="39"/>
      <c r="B5548" s="39"/>
      <c r="C5548" s="39"/>
      <c r="D5548" s="39"/>
    </row>
    <row r="5549" spans="1:4" ht="21" hidden="1" x14ac:dyDescent="0.2">
      <c r="A5549" s="39"/>
      <c r="B5549" s="39"/>
      <c r="C5549" s="39"/>
      <c r="D5549" s="39"/>
    </row>
    <row r="5550" spans="1:4" ht="21" hidden="1" x14ac:dyDescent="0.2">
      <c r="A5550" s="39"/>
      <c r="B5550" s="39"/>
      <c r="C5550" s="39"/>
      <c r="D5550" s="39"/>
    </row>
    <row r="5551" spans="1:4" ht="21" hidden="1" x14ac:dyDescent="0.2">
      <c r="A5551" s="39"/>
      <c r="B5551" s="39"/>
      <c r="C5551" s="39"/>
      <c r="D5551" s="39"/>
    </row>
    <row r="5552" spans="1:4" ht="21" hidden="1" x14ac:dyDescent="0.2">
      <c r="A5552" s="39"/>
      <c r="B5552" s="39"/>
      <c r="C5552" s="39"/>
      <c r="D5552" s="39"/>
    </row>
    <row r="5553" spans="1:4" ht="21" hidden="1" x14ac:dyDescent="0.2">
      <c r="A5553" s="39"/>
      <c r="B5553" s="39"/>
      <c r="C5553" s="39"/>
      <c r="D5553" s="39"/>
    </row>
    <row r="5554" spans="1:4" ht="21" hidden="1" x14ac:dyDescent="0.2">
      <c r="A5554" s="39"/>
      <c r="B5554" s="39"/>
      <c r="C5554" s="39"/>
      <c r="D5554" s="39"/>
    </row>
    <row r="5555" spans="1:4" ht="21" hidden="1" x14ac:dyDescent="0.2">
      <c r="A5555" s="39"/>
      <c r="B5555" s="39"/>
      <c r="C5555" s="39"/>
      <c r="D5555" s="39"/>
    </row>
    <row r="5556" spans="1:4" ht="21" hidden="1" x14ac:dyDescent="0.2">
      <c r="A5556" s="39"/>
      <c r="B5556" s="39"/>
      <c r="C5556" s="39"/>
      <c r="D5556" s="39"/>
    </row>
    <row r="5557" spans="1:4" ht="21" hidden="1" x14ac:dyDescent="0.2">
      <c r="A5557" s="39"/>
      <c r="B5557" s="39"/>
      <c r="C5557" s="39"/>
      <c r="D5557" s="39"/>
    </row>
    <row r="5558" spans="1:4" ht="21" hidden="1" x14ac:dyDescent="0.2">
      <c r="A5558" s="39"/>
      <c r="B5558" s="39"/>
      <c r="C5558" s="39"/>
      <c r="D5558" s="39"/>
    </row>
    <row r="5559" spans="1:4" ht="21" hidden="1" x14ac:dyDescent="0.2">
      <c r="A5559" s="39"/>
      <c r="B5559" s="39"/>
      <c r="C5559" s="39"/>
      <c r="D5559" s="39"/>
    </row>
    <row r="5560" spans="1:4" ht="21" hidden="1" x14ac:dyDescent="0.2">
      <c r="A5560" s="39"/>
      <c r="B5560" s="39"/>
      <c r="C5560" s="39"/>
      <c r="D5560" s="39"/>
    </row>
    <row r="5561" spans="1:4" ht="21" hidden="1" x14ac:dyDescent="0.2">
      <c r="A5561" s="39"/>
      <c r="B5561" s="39"/>
      <c r="C5561" s="39"/>
      <c r="D5561" s="39"/>
    </row>
    <row r="5562" spans="1:4" ht="21" hidden="1" x14ac:dyDescent="0.2">
      <c r="A5562" s="39"/>
      <c r="B5562" s="39"/>
      <c r="C5562" s="39"/>
      <c r="D5562" s="39"/>
    </row>
    <row r="5563" spans="1:4" ht="21" hidden="1" x14ac:dyDescent="0.2">
      <c r="A5563" s="39"/>
      <c r="B5563" s="39"/>
      <c r="C5563" s="39"/>
      <c r="D5563" s="39"/>
    </row>
    <row r="5564" spans="1:4" ht="21" hidden="1" x14ac:dyDescent="0.2">
      <c r="A5564" s="39"/>
      <c r="B5564" s="39"/>
      <c r="C5564" s="39"/>
      <c r="D5564" s="39"/>
    </row>
    <row r="5565" spans="1:4" ht="21" hidden="1" x14ac:dyDescent="0.2">
      <c r="A5565" s="39"/>
      <c r="B5565" s="39"/>
      <c r="C5565" s="39"/>
      <c r="D5565" s="39"/>
    </row>
    <row r="5566" spans="1:4" ht="21" hidden="1" x14ac:dyDescent="0.2">
      <c r="A5566" s="39"/>
      <c r="B5566" s="39"/>
      <c r="C5566" s="39"/>
      <c r="D5566" s="39"/>
    </row>
    <row r="5567" spans="1:4" ht="21" hidden="1" x14ac:dyDescent="0.2">
      <c r="A5567" s="39"/>
      <c r="B5567" s="39"/>
      <c r="C5567" s="39"/>
      <c r="D5567" s="39"/>
    </row>
    <row r="5568" spans="1:4" ht="21" hidden="1" x14ac:dyDescent="0.2">
      <c r="A5568" s="39"/>
      <c r="B5568" s="39"/>
      <c r="C5568" s="39"/>
      <c r="D5568" s="39"/>
    </row>
    <row r="5569" spans="1:4" ht="21" hidden="1" x14ac:dyDescent="0.2">
      <c r="A5569" s="39"/>
      <c r="B5569" s="39"/>
      <c r="C5569" s="39"/>
      <c r="D5569" s="39"/>
    </row>
    <row r="5570" spans="1:4" ht="21" hidden="1" x14ac:dyDescent="0.2">
      <c r="A5570" s="39"/>
      <c r="B5570" s="39"/>
      <c r="C5570" s="39"/>
      <c r="D5570" s="39"/>
    </row>
    <row r="5571" spans="1:4" ht="21" hidden="1" x14ac:dyDescent="0.2">
      <c r="A5571" s="39"/>
      <c r="B5571" s="39"/>
      <c r="C5571" s="39"/>
      <c r="D5571" s="39"/>
    </row>
    <row r="5572" spans="1:4" ht="21" hidden="1" x14ac:dyDescent="0.2">
      <c r="A5572" s="39"/>
      <c r="B5572" s="39"/>
      <c r="C5572" s="39"/>
      <c r="D5572" s="39"/>
    </row>
    <row r="5573" spans="1:4" ht="21" hidden="1" x14ac:dyDescent="0.2">
      <c r="A5573" s="39"/>
      <c r="B5573" s="39"/>
      <c r="C5573" s="39"/>
      <c r="D5573" s="39"/>
    </row>
    <row r="5574" spans="1:4" ht="21" hidden="1" x14ac:dyDescent="0.2">
      <c r="A5574" s="39"/>
      <c r="B5574" s="39"/>
      <c r="C5574" s="39"/>
      <c r="D5574" s="39"/>
    </row>
    <row r="5575" spans="1:4" ht="21" hidden="1" x14ac:dyDescent="0.2">
      <c r="A5575" s="39"/>
      <c r="B5575" s="39"/>
      <c r="C5575" s="39"/>
      <c r="D5575" s="39"/>
    </row>
    <row r="5576" spans="1:4" ht="21" hidden="1" x14ac:dyDescent="0.2">
      <c r="A5576" s="39"/>
      <c r="B5576" s="39"/>
      <c r="C5576" s="39"/>
      <c r="D5576" s="39"/>
    </row>
    <row r="5577" spans="1:4" ht="21" hidden="1" x14ac:dyDescent="0.2">
      <c r="A5577" s="39"/>
      <c r="B5577" s="39"/>
      <c r="C5577" s="39"/>
      <c r="D5577" s="39"/>
    </row>
    <row r="5578" spans="1:4" ht="21" hidden="1" x14ac:dyDescent="0.2">
      <c r="A5578" s="39"/>
      <c r="B5578" s="39"/>
      <c r="C5578" s="39"/>
      <c r="D5578" s="39"/>
    </row>
    <row r="5579" spans="1:4" ht="21" hidden="1" x14ac:dyDescent="0.2">
      <c r="A5579" s="39"/>
      <c r="B5579" s="39"/>
      <c r="C5579" s="39"/>
      <c r="D5579" s="39"/>
    </row>
    <row r="5580" spans="1:4" ht="21" hidden="1" x14ac:dyDescent="0.2">
      <c r="A5580" s="39"/>
      <c r="B5580" s="39"/>
      <c r="C5580" s="39"/>
      <c r="D5580" s="39"/>
    </row>
    <row r="5581" spans="1:4" ht="21" hidden="1" x14ac:dyDescent="0.2">
      <c r="A5581" s="39"/>
      <c r="B5581" s="39"/>
      <c r="C5581" s="39"/>
      <c r="D5581" s="39"/>
    </row>
    <row r="5582" spans="1:4" ht="21" hidden="1" x14ac:dyDescent="0.2">
      <c r="A5582" s="39"/>
      <c r="B5582" s="39"/>
      <c r="C5582" s="39"/>
      <c r="D5582" s="39"/>
    </row>
    <row r="5583" spans="1:4" ht="21" hidden="1" x14ac:dyDescent="0.2">
      <c r="A5583" s="39"/>
      <c r="B5583" s="39"/>
      <c r="C5583" s="39"/>
      <c r="D5583" s="39"/>
    </row>
    <row r="5584" spans="1:4" ht="21" hidden="1" x14ac:dyDescent="0.2">
      <c r="A5584" s="39"/>
      <c r="B5584" s="39"/>
      <c r="C5584" s="39"/>
      <c r="D5584" s="39"/>
    </row>
    <row r="5585" spans="1:4" ht="21" hidden="1" x14ac:dyDescent="0.2">
      <c r="A5585" s="39"/>
      <c r="B5585" s="39"/>
      <c r="C5585" s="39"/>
      <c r="D5585" s="39"/>
    </row>
    <row r="5586" spans="1:4" ht="21" hidden="1" x14ac:dyDescent="0.2">
      <c r="A5586" s="39"/>
      <c r="B5586" s="39"/>
      <c r="C5586" s="39"/>
      <c r="D5586" s="39"/>
    </row>
    <row r="5587" spans="1:4" ht="21" hidden="1" x14ac:dyDescent="0.2">
      <c r="A5587" s="39"/>
      <c r="B5587" s="39"/>
      <c r="C5587" s="39"/>
      <c r="D5587" s="39"/>
    </row>
    <row r="5588" spans="1:4" ht="21" hidden="1" x14ac:dyDescent="0.2">
      <c r="A5588" s="39"/>
      <c r="B5588" s="39"/>
      <c r="C5588" s="39"/>
      <c r="D5588" s="39"/>
    </row>
    <row r="5589" spans="1:4" ht="21" hidden="1" x14ac:dyDescent="0.2">
      <c r="A5589" s="39"/>
      <c r="B5589" s="39"/>
      <c r="C5589" s="39"/>
      <c r="D5589" s="39"/>
    </row>
    <row r="5590" spans="1:4" ht="21" hidden="1" x14ac:dyDescent="0.2">
      <c r="A5590" s="39"/>
      <c r="B5590" s="39"/>
      <c r="C5590" s="39"/>
      <c r="D5590" s="39"/>
    </row>
    <row r="5591" spans="1:4" ht="21" hidden="1" x14ac:dyDescent="0.2">
      <c r="A5591" s="39"/>
      <c r="B5591" s="39"/>
      <c r="C5591" s="39"/>
      <c r="D5591" s="39"/>
    </row>
    <row r="5592" spans="1:4" ht="21" hidden="1" x14ac:dyDescent="0.2">
      <c r="A5592" s="39"/>
      <c r="B5592" s="39"/>
      <c r="C5592" s="39"/>
      <c r="D5592" s="39"/>
    </row>
    <row r="5593" spans="1:4" ht="21" hidden="1" x14ac:dyDescent="0.2">
      <c r="A5593" s="39"/>
      <c r="B5593" s="39"/>
      <c r="C5593" s="39"/>
      <c r="D5593" s="39"/>
    </row>
    <row r="5594" spans="1:4" ht="21" hidden="1" x14ac:dyDescent="0.2">
      <c r="A5594" s="39"/>
      <c r="B5594" s="39"/>
      <c r="C5594" s="39"/>
      <c r="D5594" s="39"/>
    </row>
    <row r="5595" spans="1:4" ht="21" hidden="1" x14ac:dyDescent="0.2">
      <c r="A5595" s="39"/>
      <c r="B5595" s="39"/>
      <c r="C5595" s="39"/>
      <c r="D5595" s="39"/>
    </row>
    <row r="5596" spans="1:4" ht="21" hidden="1" x14ac:dyDescent="0.2">
      <c r="A5596" s="39"/>
      <c r="B5596" s="39"/>
      <c r="C5596" s="39"/>
      <c r="D5596" s="39"/>
    </row>
    <row r="5597" spans="1:4" ht="21" hidden="1" x14ac:dyDescent="0.2">
      <c r="A5597" s="39"/>
      <c r="B5597" s="39"/>
      <c r="C5597" s="39"/>
      <c r="D5597" s="39"/>
    </row>
    <row r="5598" spans="1:4" ht="21" hidden="1" x14ac:dyDescent="0.2">
      <c r="A5598" s="39"/>
      <c r="B5598" s="39"/>
      <c r="C5598" s="39"/>
      <c r="D5598" s="39"/>
    </row>
    <row r="5599" spans="1:4" ht="21" hidden="1" x14ac:dyDescent="0.2">
      <c r="A5599" s="39"/>
      <c r="B5599" s="39"/>
      <c r="C5599" s="39"/>
      <c r="D5599" s="39"/>
    </row>
    <row r="5600" spans="1:4" ht="21" hidden="1" x14ac:dyDescent="0.2">
      <c r="A5600" s="39"/>
      <c r="B5600" s="39"/>
      <c r="C5600" s="39"/>
      <c r="D5600" s="39"/>
    </row>
    <row r="5601" spans="1:4" ht="21" hidden="1" x14ac:dyDescent="0.2">
      <c r="A5601" s="39"/>
      <c r="B5601" s="39"/>
      <c r="C5601" s="39"/>
      <c r="D5601" s="39"/>
    </row>
    <row r="5602" spans="1:4" ht="21" hidden="1" x14ac:dyDescent="0.2">
      <c r="A5602" s="39"/>
      <c r="B5602" s="39"/>
      <c r="C5602" s="39"/>
      <c r="D5602" s="39"/>
    </row>
    <row r="5603" spans="1:4" ht="21" hidden="1" x14ac:dyDescent="0.2">
      <c r="A5603" s="39"/>
      <c r="B5603" s="39"/>
      <c r="C5603" s="39"/>
      <c r="D5603" s="39"/>
    </row>
    <row r="5604" spans="1:4" ht="21" hidden="1" x14ac:dyDescent="0.2">
      <c r="A5604" s="39"/>
      <c r="B5604" s="39"/>
      <c r="C5604" s="39"/>
      <c r="D5604" s="39"/>
    </row>
    <row r="5605" spans="1:4" ht="21" hidden="1" x14ac:dyDescent="0.2">
      <c r="A5605" s="39"/>
      <c r="B5605" s="39"/>
      <c r="C5605" s="39"/>
      <c r="D5605" s="39"/>
    </row>
    <row r="5606" spans="1:4" ht="21" hidden="1" x14ac:dyDescent="0.2">
      <c r="A5606" s="39"/>
      <c r="B5606" s="39"/>
      <c r="C5606" s="39"/>
      <c r="D5606" s="39"/>
    </row>
    <row r="5607" spans="1:4" ht="21" hidden="1" x14ac:dyDescent="0.2">
      <c r="A5607" s="39"/>
      <c r="B5607" s="39"/>
      <c r="C5607" s="39"/>
      <c r="D5607" s="39"/>
    </row>
    <row r="5608" spans="1:4" ht="21" hidden="1" x14ac:dyDescent="0.2">
      <c r="A5608" s="39"/>
      <c r="B5608" s="39"/>
      <c r="C5608" s="39"/>
      <c r="D5608" s="39"/>
    </row>
    <row r="5609" spans="1:4" ht="21" hidden="1" x14ac:dyDescent="0.2">
      <c r="A5609" s="39"/>
      <c r="B5609" s="39"/>
      <c r="C5609" s="39"/>
      <c r="D5609" s="39"/>
    </row>
    <row r="5610" spans="1:4" ht="21" hidden="1" x14ac:dyDescent="0.2">
      <c r="A5610" s="39"/>
      <c r="B5610" s="39"/>
      <c r="C5610" s="39"/>
      <c r="D5610" s="39"/>
    </row>
    <row r="5611" spans="1:4" ht="21" hidden="1" x14ac:dyDescent="0.2">
      <c r="A5611" s="39"/>
      <c r="B5611" s="39"/>
      <c r="C5611" s="39"/>
      <c r="D5611" s="39"/>
    </row>
    <row r="5612" spans="1:4" ht="21" hidden="1" x14ac:dyDescent="0.2">
      <c r="A5612" s="39"/>
      <c r="B5612" s="39"/>
      <c r="C5612" s="39"/>
      <c r="D5612" s="39"/>
    </row>
    <row r="5613" spans="1:4" ht="21" hidden="1" x14ac:dyDescent="0.2">
      <c r="A5613" s="39"/>
      <c r="B5613" s="39"/>
      <c r="C5613" s="39"/>
      <c r="D5613" s="39"/>
    </row>
    <row r="5614" spans="1:4" ht="21" hidden="1" x14ac:dyDescent="0.2">
      <c r="A5614" s="39"/>
      <c r="B5614" s="39"/>
      <c r="C5614" s="39"/>
      <c r="D5614" s="39"/>
    </row>
    <row r="5615" spans="1:4" ht="21" hidden="1" x14ac:dyDescent="0.2">
      <c r="A5615" s="39"/>
      <c r="B5615" s="39"/>
      <c r="C5615" s="39"/>
      <c r="D5615" s="39"/>
    </row>
    <row r="5616" spans="1:4" ht="21" hidden="1" x14ac:dyDescent="0.2">
      <c r="A5616" s="39"/>
      <c r="B5616" s="39"/>
      <c r="C5616" s="39"/>
      <c r="D5616" s="39"/>
    </row>
    <row r="5617" spans="1:4" ht="21" hidden="1" x14ac:dyDescent="0.2">
      <c r="A5617" s="39"/>
      <c r="B5617" s="39"/>
      <c r="C5617" s="39"/>
      <c r="D5617" s="39"/>
    </row>
    <row r="5618" spans="1:4" ht="21" hidden="1" x14ac:dyDescent="0.2">
      <c r="A5618" s="39"/>
      <c r="B5618" s="39"/>
      <c r="C5618" s="39"/>
      <c r="D5618" s="39"/>
    </row>
    <row r="5619" spans="1:4" ht="21" hidden="1" x14ac:dyDescent="0.2">
      <c r="A5619" s="39"/>
      <c r="B5619" s="39"/>
      <c r="C5619" s="39"/>
      <c r="D5619" s="39"/>
    </row>
    <row r="5620" spans="1:4" ht="21" hidden="1" x14ac:dyDescent="0.2">
      <c r="A5620" s="39"/>
      <c r="B5620" s="39"/>
      <c r="C5620" s="39"/>
      <c r="D5620" s="39"/>
    </row>
    <row r="5621" spans="1:4" ht="21" hidden="1" x14ac:dyDescent="0.2">
      <c r="A5621" s="39"/>
      <c r="B5621" s="39"/>
      <c r="C5621" s="39"/>
      <c r="D5621" s="39"/>
    </row>
    <row r="5622" spans="1:4" ht="21" hidden="1" x14ac:dyDescent="0.2">
      <c r="A5622" s="39"/>
      <c r="B5622" s="39"/>
      <c r="C5622" s="39"/>
      <c r="D5622" s="39"/>
    </row>
    <row r="5623" spans="1:4" ht="21" hidden="1" x14ac:dyDescent="0.2">
      <c r="A5623" s="39"/>
      <c r="B5623" s="39"/>
      <c r="C5623" s="39"/>
      <c r="D5623" s="39"/>
    </row>
    <row r="5624" spans="1:4" ht="21" hidden="1" x14ac:dyDescent="0.2">
      <c r="A5624" s="39"/>
      <c r="B5624" s="39"/>
      <c r="C5624" s="39"/>
      <c r="D5624" s="39"/>
    </row>
    <row r="5625" spans="1:4" ht="21" hidden="1" x14ac:dyDescent="0.2">
      <c r="A5625" s="39"/>
      <c r="B5625" s="39"/>
      <c r="C5625" s="39"/>
      <c r="D5625" s="39"/>
    </row>
    <row r="5626" spans="1:4" ht="21" hidden="1" x14ac:dyDescent="0.2">
      <c r="A5626" s="39"/>
      <c r="B5626" s="39"/>
      <c r="C5626" s="39"/>
      <c r="D5626" s="39"/>
    </row>
    <row r="5627" spans="1:4" ht="21" hidden="1" x14ac:dyDescent="0.2">
      <c r="A5627" s="39"/>
      <c r="B5627" s="39"/>
      <c r="C5627" s="39"/>
      <c r="D5627" s="39"/>
    </row>
    <row r="5628" spans="1:4" ht="21" hidden="1" x14ac:dyDescent="0.2">
      <c r="A5628" s="39"/>
      <c r="B5628" s="39"/>
      <c r="C5628" s="39"/>
      <c r="D5628" s="39"/>
    </row>
    <row r="5629" spans="1:4" ht="21" hidden="1" x14ac:dyDescent="0.2">
      <c r="A5629" s="39"/>
      <c r="B5629" s="39"/>
      <c r="C5629" s="39"/>
      <c r="D5629" s="39"/>
    </row>
    <row r="5630" spans="1:4" ht="21" hidden="1" x14ac:dyDescent="0.2">
      <c r="A5630" s="39"/>
      <c r="B5630" s="39"/>
      <c r="C5630" s="39"/>
      <c r="D5630" s="39"/>
    </row>
    <row r="5631" spans="1:4" ht="21" hidden="1" x14ac:dyDescent="0.2">
      <c r="A5631" s="39"/>
      <c r="B5631" s="39"/>
      <c r="C5631" s="39"/>
      <c r="D5631" s="39"/>
    </row>
    <row r="5632" spans="1:4" ht="21" hidden="1" x14ac:dyDescent="0.2">
      <c r="A5632" s="39"/>
      <c r="B5632" s="39"/>
      <c r="C5632" s="39"/>
      <c r="D5632" s="39"/>
    </row>
    <row r="5633" spans="1:4" ht="21" hidden="1" x14ac:dyDescent="0.2">
      <c r="A5633" s="39"/>
      <c r="B5633" s="39"/>
      <c r="C5633" s="39"/>
      <c r="D5633" s="39"/>
    </row>
    <row r="5634" spans="1:4" ht="21" hidden="1" x14ac:dyDescent="0.2">
      <c r="A5634" s="39"/>
      <c r="B5634" s="39"/>
      <c r="C5634" s="39"/>
      <c r="D5634" s="39"/>
    </row>
    <row r="5635" spans="1:4" ht="21" hidden="1" x14ac:dyDescent="0.2">
      <c r="A5635" s="39"/>
      <c r="B5635" s="39"/>
      <c r="C5635" s="39"/>
      <c r="D5635" s="39"/>
    </row>
    <row r="5636" spans="1:4" ht="21" hidden="1" x14ac:dyDescent="0.2">
      <c r="A5636" s="39"/>
      <c r="B5636" s="39"/>
      <c r="C5636" s="39"/>
      <c r="D5636" s="39"/>
    </row>
    <row r="5637" spans="1:4" ht="21" hidden="1" x14ac:dyDescent="0.2">
      <c r="A5637" s="39"/>
      <c r="B5637" s="39"/>
      <c r="C5637" s="39"/>
      <c r="D5637" s="39"/>
    </row>
    <row r="5638" spans="1:4" ht="21" hidden="1" x14ac:dyDescent="0.2">
      <c r="A5638" s="39"/>
      <c r="B5638" s="39"/>
      <c r="C5638" s="39"/>
      <c r="D5638" s="39"/>
    </row>
    <row r="5639" spans="1:4" ht="21" hidden="1" x14ac:dyDescent="0.2">
      <c r="A5639" s="39"/>
      <c r="B5639" s="39"/>
      <c r="C5639" s="39"/>
      <c r="D5639" s="39"/>
    </row>
    <row r="5640" spans="1:4" ht="21" hidden="1" x14ac:dyDescent="0.2">
      <c r="A5640" s="39"/>
      <c r="B5640" s="39"/>
      <c r="C5640" s="39"/>
      <c r="D5640" s="39"/>
    </row>
    <row r="5641" spans="1:4" ht="21" hidden="1" x14ac:dyDescent="0.2">
      <c r="A5641" s="39"/>
      <c r="B5641" s="39"/>
      <c r="C5641" s="39"/>
      <c r="D5641" s="39"/>
    </row>
    <row r="5642" spans="1:4" ht="21" hidden="1" x14ac:dyDescent="0.2">
      <c r="A5642" s="39"/>
      <c r="B5642" s="39"/>
      <c r="C5642" s="39"/>
      <c r="D5642" s="39"/>
    </row>
    <row r="5643" spans="1:4" ht="21" hidden="1" x14ac:dyDescent="0.2">
      <c r="A5643" s="39"/>
      <c r="B5643" s="39"/>
      <c r="C5643" s="39"/>
      <c r="D5643" s="39"/>
    </row>
    <row r="5644" spans="1:4" ht="21" hidden="1" x14ac:dyDescent="0.2">
      <c r="A5644" s="39"/>
      <c r="B5644" s="39"/>
      <c r="C5644" s="39"/>
      <c r="D5644" s="39"/>
    </row>
    <row r="5645" spans="1:4" ht="21" hidden="1" x14ac:dyDescent="0.2">
      <c r="A5645" s="39"/>
      <c r="B5645" s="39"/>
      <c r="C5645" s="39"/>
      <c r="D5645" s="39"/>
    </row>
    <row r="5646" spans="1:4" ht="21" hidden="1" x14ac:dyDescent="0.2">
      <c r="A5646" s="39"/>
      <c r="B5646" s="39"/>
      <c r="C5646" s="39"/>
      <c r="D5646" s="39"/>
    </row>
    <row r="5647" spans="1:4" ht="21" hidden="1" x14ac:dyDescent="0.2">
      <c r="A5647" s="39"/>
      <c r="B5647" s="39"/>
      <c r="C5647" s="39"/>
      <c r="D5647" s="39"/>
    </row>
    <row r="5648" spans="1:4" ht="21" hidden="1" x14ac:dyDescent="0.2">
      <c r="A5648" s="39"/>
      <c r="B5648" s="39"/>
      <c r="C5648" s="39"/>
      <c r="D5648" s="39"/>
    </row>
    <row r="5649" spans="1:4" ht="21" hidden="1" x14ac:dyDescent="0.2">
      <c r="A5649" s="39"/>
      <c r="B5649" s="39"/>
      <c r="C5649" s="39"/>
      <c r="D5649" s="39"/>
    </row>
    <row r="5650" spans="1:4" ht="21" hidden="1" x14ac:dyDescent="0.2">
      <c r="A5650" s="39"/>
      <c r="B5650" s="39"/>
      <c r="C5650" s="39"/>
      <c r="D5650" s="39"/>
    </row>
    <row r="5651" spans="1:4" ht="21" hidden="1" x14ac:dyDescent="0.2">
      <c r="A5651" s="39"/>
      <c r="B5651" s="39"/>
      <c r="C5651" s="39"/>
      <c r="D5651" s="39"/>
    </row>
    <row r="5652" spans="1:4" ht="21" hidden="1" x14ac:dyDescent="0.2">
      <c r="A5652" s="39"/>
      <c r="B5652" s="39"/>
      <c r="C5652" s="39"/>
      <c r="D5652" s="39"/>
    </row>
    <row r="5653" spans="1:4" ht="21" hidden="1" x14ac:dyDescent="0.2">
      <c r="A5653" s="39"/>
      <c r="B5653" s="39"/>
      <c r="C5653" s="39"/>
      <c r="D5653" s="39"/>
    </row>
    <row r="5654" spans="1:4" ht="21" hidden="1" x14ac:dyDescent="0.2">
      <c r="A5654" s="39"/>
      <c r="B5654" s="39"/>
      <c r="C5654" s="39"/>
      <c r="D5654" s="39"/>
    </row>
    <row r="5655" spans="1:4" ht="21" hidden="1" x14ac:dyDescent="0.2">
      <c r="A5655" s="39"/>
      <c r="B5655" s="39"/>
      <c r="C5655" s="39"/>
      <c r="D5655" s="39"/>
    </row>
    <row r="5656" spans="1:4" ht="21" hidden="1" x14ac:dyDescent="0.2">
      <c r="A5656" s="39"/>
      <c r="B5656" s="39"/>
      <c r="C5656" s="39"/>
      <c r="D5656" s="39"/>
    </row>
    <row r="5657" spans="1:4" ht="21" hidden="1" x14ac:dyDescent="0.2">
      <c r="A5657" s="39"/>
      <c r="B5657" s="39"/>
      <c r="C5657" s="39"/>
      <c r="D5657" s="39"/>
    </row>
    <row r="5658" spans="1:4" ht="21" hidden="1" x14ac:dyDescent="0.2">
      <c r="A5658" s="39"/>
      <c r="B5658" s="39"/>
      <c r="C5658" s="39"/>
      <c r="D5658" s="39"/>
    </row>
    <row r="5659" spans="1:4" ht="21" hidden="1" x14ac:dyDescent="0.2">
      <c r="A5659" s="39"/>
      <c r="B5659" s="39"/>
      <c r="C5659" s="39"/>
      <c r="D5659" s="39"/>
    </row>
    <row r="5660" spans="1:4" ht="21" hidden="1" x14ac:dyDescent="0.2">
      <c r="A5660" s="39"/>
      <c r="B5660" s="39"/>
      <c r="C5660" s="39"/>
      <c r="D5660" s="39"/>
    </row>
    <row r="5661" spans="1:4" ht="21" hidden="1" x14ac:dyDescent="0.2">
      <c r="A5661" s="39"/>
      <c r="B5661" s="39"/>
      <c r="C5661" s="39"/>
      <c r="D5661" s="39"/>
    </row>
    <row r="5662" spans="1:4" ht="21" hidden="1" x14ac:dyDescent="0.2">
      <c r="A5662" s="39"/>
      <c r="B5662" s="39"/>
      <c r="C5662" s="39"/>
      <c r="D5662" s="39"/>
    </row>
    <row r="5663" spans="1:4" ht="21" hidden="1" x14ac:dyDescent="0.2">
      <c r="A5663" s="39"/>
      <c r="B5663" s="39"/>
      <c r="C5663" s="39"/>
      <c r="D5663" s="39"/>
    </row>
    <row r="5664" spans="1:4" ht="21" hidden="1" x14ac:dyDescent="0.2">
      <c r="A5664" s="39"/>
      <c r="B5664" s="39"/>
      <c r="C5664" s="39"/>
      <c r="D5664" s="39"/>
    </row>
    <row r="5665" spans="1:4" ht="21" hidden="1" x14ac:dyDescent="0.2">
      <c r="A5665" s="39"/>
      <c r="B5665" s="39"/>
      <c r="C5665" s="39"/>
      <c r="D5665" s="39"/>
    </row>
    <row r="5666" spans="1:4" ht="21" hidden="1" x14ac:dyDescent="0.2">
      <c r="A5666" s="39"/>
      <c r="B5666" s="39"/>
      <c r="C5666" s="39"/>
      <c r="D5666" s="39"/>
    </row>
    <row r="5667" spans="1:4" ht="21" hidden="1" x14ac:dyDescent="0.2">
      <c r="A5667" s="39"/>
      <c r="B5667" s="39"/>
      <c r="C5667" s="39"/>
      <c r="D5667" s="39"/>
    </row>
    <row r="5668" spans="1:4" ht="21" hidden="1" x14ac:dyDescent="0.2">
      <c r="A5668" s="39"/>
      <c r="B5668" s="39"/>
      <c r="C5668" s="39"/>
      <c r="D5668" s="39"/>
    </row>
    <row r="5669" spans="1:4" ht="21" hidden="1" x14ac:dyDescent="0.2">
      <c r="A5669" s="39"/>
      <c r="B5669" s="39"/>
      <c r="C5669" s="39"/>
      <c r="D5669" s="39"/>
    </row>
    <row r="5670" spans="1:4" ht="21" hidden="1" x14ac:dyDescent="0.2">
      <c r="A5670" s="39"/>
      <c r="B5670" s="39"/>
      <c r="C5670" s="39"/>
      <c r="D5670" s="39"/>
    </row>
    <row r="5671" spans="1:4" ht="21" hidden="1" x14ac:dyDescent="0.2">
      <c r="A5671" s="39"/>
      <c r="B5671" s="39"/>
      <c r="C5671" s="39"/>
      <c r="D5671" s="39"/>
    </row>
    <row r="5672" spans="1:4" ht="21" hidden="1" x14ac:dyDescent="0.2">
      <c r="A5672" s="39"/>
      <c r="B5672" s="39"/>
      <c r="C5672" s="39"/>
      <c r="D5672" s="39"/>
    </row>
    <row r="5673" spans="1:4" ht="21" hidden="1" x14ac:dyDescent="0.2">
      <c r="A5673" s="39"/>
      <c r="B5673" s="39"/>
      <c r="C5673" s="39"/>
      <c r="D5673" s="39"/>
    </row>
    <row r="5674" spans="1:4" ht="21" hidden="1" x14ac:dyDescent="0.2">
      <c r="A5674" s="39"/>
      <c r="B5674" s="39"/>
      <c r="C5674" s="39"/>
      <c r="D5674" s="39"/>
    </row>
    <row r="5675" spans="1:4" ht="21" hidden="1" x14ac:dyDescent="0.2">
      <c r="A5675" s="39"/>
      <c r="B5675" s="39"/>
      <c r="C5675" s="39"/>
      <c r="D5675" s="39"/>
    </row>
    <row r="5676" spans="1:4" ht="21" hidden="1" x14ac:dyDescent="0.2">
      <c r="A5676" s="39"/>
      <c r="B5676" s="39"/>
      <c r="C5676" s="39"/>
      <c r="D5676" s="39"/>
    </row>
    <row r="5677" spans="1:4" ht="21" hidden="1" x14ac:dyDescent="0.2">
      <c r="A5677" s="39"/>
      <c r="B5677" s="39"/>
      <c r="C5677" s="39"/>
      <c r="D5677" s="39"/>
    </row>
    <row r="5678" spans="1:4" ht="21" hidden="1" x14ac:dyDescent="0.2">
      <c r="A5678" s="39"/>
      <c r="B5678" s="39"/>
      <c r="C5678" s="39"/>
      <c r="D5678" s="39"/>
    </row>
    <row r="5679" spans="1:4" ht="21" hidden="1" x14ac:dyDescent="0.2">
      <c r="A5679" s="39"/>
      <c r="B5679" s="39"/>
      <c r="C5679" s="39"/>
      <c r="D5679" s="39"/>
    </row>
    <row r="5680" spans="1:4" ht="21" hidden="1" x14ac:dyDescent="0.2">
      <c r="A5680" s="39"/>
      <c r="B5680" s="39"/>
      <c r="C5680" s="39"/>
      <c r="D5680" s="39"/>
    </row>
    <row r="5681" spans="1:4" ht="21" hidden="1" x14ac:dyDescent="0.2">
      <c r="A5681" s="39"/>
      <c r="B5681" s="39"/>
      <c r="C5681" s="39"/>
      <c r="D5681" s="39"/>
    </row>
    <row r="5682" spans="1:4" ht="21" hidden="1" x14ac:dyDescent="0.2">
      <c r="A5682" s="39"/>
      <c r="B5682" s="39"/>
      <c r="C5682" s="39"/>
      <c r="D5682" s="39"/>
    </row>
    <row r="5683" spans="1:4" ht="21" hidden="1" x14ac:dyDescent="0.2">
      <c r="A5683" s="39"/>
      <c r="B5683" s="39"/>
      <c r="C5683" s="39"/>
      <c r="D5683" s="39"/>
    </row>
    <row r="5684" spans="1:4" ht="21" hidden="1" x14ac:dyDescent="0.2">
      <c r="A5684" s="39"/>
      <c r="B5684" s="39"/>
      <c r="C5684" s="39"/>
      <c r="D5684" s="39"/>
    </row>
    <row r="5685" spans="1:4" ht="21" hidden="1" x14ac:dyDescent="0.2">
      <c r="A5685" s="39"/>
      <c r="B5685" s="39"/>
      <c r="C5685" s="39"/>
      <c r="D5685" s="39"/>
    </row>
    <row r="5686" spans="1:4" ht="21" hidden="1" x14ac:dyDescent="0.2">
      <c r="A5686" s="39"/>
      <c r="B5686" s="39"/>
      <c r="C5686" s="39"/>
      <c r="D5686" s="39"/>
    </row>
    <row r="5687" spans="1:4" ht="21" hidden="1" x14ac:dyDescent="0.2">
      <c r="A5687" s="39"/>
      <c r="B5687" s="39"/>
      <c r="C5687" s="39"/>
      <c r="D5687" s="39"/>
    </row>
    <row r="5688" spans="1:4" ht="21" hidden="1" x14ac:dyDescent="0.2">
      <c r="A5688" s="39"/>
      <c r="B5688" s="39"/>
      <c r="C5688" s="39"/>
      <c r="D5688" s="39"/>
    </row>
    <row r="5689" spans="1:4" ht="21" hidden="1" x14ac:dyDescent="0.2">
      <c r="A5689" s="39"/>
      <c r="B5689" s="39"/>
      <c r="C5689" s="39"/>
      <c r="D5689" s="39"/>
    </row>
    <row r="5690" spans="1:4" ht="21" hidden="1" x14ac:dyDescent="0.2">
      <c r="A5690" s="39"/>
      <c r="B5690" s="39"/>
      <c r="C5690" s="39"/>
      <c r="D5690" s="39"/>
    </row>
    <row r="5691" spans="1:4" ht="21" hidden="1" x14ac:dyDescent="0.2">
      <c r="A5691" s="39"/>
      <c r="B5691" s="39"/>
      <c r="C5691" s="39"/>
      <c r="D5691" s="39"/>
    </row>
    <row r="5692" spans="1:4" ht="21" hidden="1" x14ac:dyDescent="0.2">
      <c r="A5692" s="39"/>
      <c r="B5692" s="39"/>
      <c r="C5692" s="39"/>
      <c r="D5692" s="39"/>
    </row>
    <row r="5693" spans="1:4" ht="21" hidden="1" x14ac:dyDescent="0.2">
      <c r="A5693" s="39"/>
      <c r="B5693" s="39"/>
      <c r="C5693" s="39"/>
      <c r="D5693" s="39"/>
    </row>
    <row r="5694" spans="1:4" ht="21" hidden="1" x14ac:dyDescent="0.2">
      <c r="A5694" s="39"/>
      <c r="B5694" s="39"/>
      <c r="C5694" s="39"/>
      <c r="D5694" s="39"/>
    </row>
    <row r="5695" spans="1:4" ht="21" hidden="1" x14ac:dyDescent="0.2">
      <c r="A5695" s="39"/>
      <c r="B5695" s="39"/>
      <c r="C5695" s="39"/>
      <c r="D5695" s="39"/>
    </row>
    <row r="5696" spans="1:4" ht="21" hidden="1" x14ac:dyDescent="0.2">
      <c r="A5696" s="39"/>
      <c r="B5696" s="39"/>
      <c r="C5696" s="39"/>
      <c r="D5696" s="39"/>
    </row>
    <row r="5697" spans="1:4" ht="21" hidden="1" x14ac:dyDescent="0.2">
      <c r="A5697" s="39"/>
      <c r="B5697" s="39"/>
      <c r="C5697" s="39"/>
      <c r="D5697" s="39"/>
    </row>
    <row r="5698" spans="1:4" ht="21" hidden="1" x14ac:dyDescent="0.2">
      <c r="A5698" s="39"/>
      <c r="B5698" s="39"/>
      <c r="C5698" s="39"/>
      <c r="D5698" s="39"/>
    </row>
    <row r="5699" spans="1:4" ht="21" hidden="1" x14ac:dyDescent="0.2">
      <c r="A5699" s="39"/>
      <c r="B5699" s="39"/>
      <c r="C5699" s="39"/>
      <c r="D5699" s="39"/>
    </row>
    <row r="5700" spans="1:4" ht="21" hidden="1" x14ac:dyDescent="0.2">
      <c r="A5700" s="39"/>
      <c r="B5700" s="39"/>
      <c r="C5700" s="39"/>
      <c r="D5700" s="39"/>
    </row>
    <row r="5701" spans="1:4" ht="21" hidden="1" x14ac:dyDescent="0.2">
      <c r="A5701" s="39"/>
      <c r="B5701" s="39"/>
      <c r="C5701" s="39"/>
      <c r="D5701" s="39"/>
    </row>
    <row r="5702" spans="1:4" ht="21" hidden="1" x14ac:dyDescent="0.2">
      <c r="A5702" s="39"/>
      <c r="B5702" s="39"/>
      <c r="C5702" s="39"/>
      <c r="D5702" s="39"/>
    </row>
    <row r="5703" spans="1:4" ht="21" hidden="1" x14ac:dyDescent="0.2">
      <c r="A5703" s="39"/>
      <c r="B5703" s="39"/>
      <c r="C5703" s="39"/>
      <c r="D5703" s="39"/>
    </row>
    <row r="5704" spans="1:4" ht="21" hidden="1" x14ac:dyDescent="0.2">
      <c r="A5704" s="39"/>
      <c r="B5704" s="39"/>
      <c r="C5704" s="39"/>
      <c r="D5704" s="39"/>
    </row>
    <row r="5705" spans="1:4" ht="21" hidden="1" x14ac:dyDescent="0.2">
      <c r="A5705" s="39"/>
      <c r="B5705" s="39"/>
      <c r="C5705" s="39"/>
      <c r="D5705" s="39"/>
    </row>
    <row r="5706" spans="1:4" ht="21" hidden="1" x14ac:dyDescent="0.2">
      <c r="A5706" s="39"/>
      <c r="B5706" s="39"/>
      <c r="C5706" s="39"/>
      <c r="D5706" s="39"/>
    </row>
    <row r="5707" spans="1:4" ht="21" hidden="1" x14ac:dyDescent="0.2">
      <c r="A5707" s="39"/>
      <c r="B5707" s="39"/>
      <c r="C5707" s="39"/>
      <c r="D5707" s="39"/>
    </row>
    <row r="5708" spans="1:4" ht="21" hidden="1" x14ac:dyDescent="0.2">
      <c r="A5708" s="39"/>
      <c r="B5708" s="39"/>
      <c r="C5708" s="39"/>
      <c r="D5708" s="39"/>
    </row>
    <row r="5709" spans="1:4" ht="21" hidden="1" x14ac:dyDescent="0.2">
      <c r="A5709" s="39"/>
      <c r="B5709" s="39"/>
      <c r="C5709" s="39"/>
      <c r="D5709" s="39"/>
    </row>
    <row r="5710" spans="1:4" ht="21" hidden="1" x14ac:dyDescent="0.2">
      <c r="A5710" s="39"/>
      <c r="B5710" s="39"/>
      <c r="C5710" s="39"/>
      <c r="D5710" s="39"/>
    </row>
    <row r="5711" spans="1:4" ht="21" hidden="1" x14ac:dyDescent="0.2">
      <c r="A5711" s="39"/>
      <c r="B5711" s="39"/>
      <c r="C5711" s="39"/>
      <c r="D5711" s="39"/>
    </row>
    <row r="5712" spans="1:4" ht="21" hidden="1" x14ac:dyDescent="0.2">
      <c r="A5712" s="39"/>
      <c r="B5712" s="39"/>
      <c r="C5712" s="39"/>
      <c r="D5712" s="39"/>
    </row>
    <row r="5713" spans="1:4" ht="21" hidden="1" x14ac:dyDescent="0.2">
      <c r="A5713" s="39"/>
      <c r="B5713" s="39"/>
      <c r="C5713" s="39"/>
      <c r="D5713" s="39"/>
    </row>
    <row r="5714" spans="1:4" ht="21" hidden="1" x14ac:dyDescent="0.2">
      <c r="A5714" s="39"/>
      <c r="B5714" s="39"/>
      <c r="C5714" s="39"/>
      <c r="D5714" s="39"/>
    </row>
    <row r="5715" spans="1:4" ht="21" hidden="1" x14ac:dyDescent="0.2">
      <c r="A5715" s="39"/>
      <c r="B5715" s="39"/>
      <c r="C5715" s="39"/>
      <c r="D5715" s="39"/>
    </row>
    <row r="5716" spans="1:4" ht="21" hidden="1" x14ac:dyDescent="0.2">
      <c r="A5716" s="39"/>
      <c r="B5716" s="39"/>
      <c r="C5716" s="39"/>
      <c r="D5716" s="39"/>
    </row>
    <row r="5717" spans="1:4" ht="21" hidden="1" x14ac:dyDescent="0.2">
      <c r="A5717" s="39"/>
      <c r="B5717" s="39"/>
      <c r="C5717" s="39"/>
      <c r="D5717" s="39"/>
    </row>
    <row r="5718" spans="1:4" ht="21" hidden="1" x14ac:dyDescent="0.2">
      <c r="A5718" s="39"/>
      <c r="B5718" s="39"/>
      <c r="C5718" s="39"/>
      <c r="D5718" s="39"/>
    </row>
    <row r="5719" spans="1:4" ht="21" hidden="1" x14ac:dyDescent="0.2">
      <c r="A5719" s="39"/>
      <c r="B5719" s="39"/>
      <c r="C5719" s="39"/>
      <c r="D5719" s="39"/>
    </row>
    <row r="5720" spans="1:4" ht="21" hidden="1" x14ac:dyDescent="0.2">
      <c r="A5720" s="39"/>
      <c r="B5720" s="39"/>
      <c r="C5720" s="39"/>
      <c r="D5720" s="39"/>
    </row>
    <row r="5721" spans="1:4" ht="21" hidden="1" x14ac:dyDescent="0.2">
      <c r="A5721" s="39"/>
      <c r="B5721" s="39"/>
      <c r="C5721" s="39"/>
      <c r="D5721" s="39"/>
    </row>
    <row r="5722" spans="1:4" ht="21" hidden="1" x14ac:dyDescent="0.2">
      <c r="A5722" s="39"/>
      <c r="B5722" s="39"/>
      <c r="C5722" s="39"/>
      <c r="D5722" s="39"/>
    </row>
    <row r="5723" spans="1:4" ht="21" hidden="1" x14ac:dyDescent="0.2">
      <c r="A5723" s="39"/>
      <c r="B5723" s="39"/>
      <c r="C5723" s="39"/>
      <c r="D5723" s="39"/>
    </row>
    <row r="5724" spans="1:4" ht="21" hidden="1" x14ac:dyDescent="0.2">
      <c r="A5724" s="39"/>
      <c r="B5724" s="39"/>
      <c r="C5724" s="39"/>
      <c r="D5724" s="39"/>
    </row>
    <row r="5725" spans="1:4" ht="21" hidden="1" x14ac:dyDescent="0.2">
      <c r="A5725" s="39"/>
      <c r="B5725" s="39"/>
      <c r="C5725" s="39"/>
      <c r="D5725" s="39"/>
    </row>
    <row r="5726" spans="1:4" ht="21" hidden="1" x14ac:dyDescent="0.2">
      <c r="A5726" s="39"/>
      <c r="B5726" s="39"/>
      <c r="C5726" s="39"/>
      <c r="D5726" s="39"/>
    </row>
    <row r="5727" spans="1:4" ht="21" hidden="1" x14ac:dyDescent="0.2">
      <c r="A5727" s="39"/>
      <c r="B5727" s="39"/>
      <c r="C5727" s="39"/>
      <c r="D5727" s="39"/>
    </row>
    <row r="5728" spans="1:4" ht="21" hidden="1" x14ac:dyDescent="0.2">
      <c r="A5728" s="39"/>
      <c r="B5728" s="39"/>
      <c r="C5728" s="39"/>
      <c r="D5728" s="39"/>
    </row>
    <row r="5729" spans="1:4" ht="21" hidden="1" x14ac:dyDescent="0.2">
      <c r="A5729" s="39"/>
      <c r="B5729" s="39"/>
      <c r="C5729" s="39"/>
      <c r="D5729" s="39"/>
    </row>
    <row r="5730" spans="1:4" ht="21" hidden="1" x14ac:dyDescent="0.2">
      <c r="A5730" s="39"/>
      <c r="B5730" s="39"/>
      <c r="C5730" s="39"/>
      <c r="D5730" s="39"/>
    </row>
    <row r="5731" spans="1:4" ht="21" hidden="1" x14ac:dyDescent="0.2">
      <c r="A5731" s="39"/>
      <c r="B5731" s="39"/>
      <c r="C5731" s="39"/>
      <c r="D5731" s="39"/>
    </row>
    <row r="5732" spans="1:4" ht="21" hidden="1" x14ac:dyDescent="0.2">
      <c r="A5732" s="39"/>
      <c r="B5732" s="39"/>
      <c r="C5732" s="39"/>
      <c r="D5732" s="39"/>
    </row>
    <row r="5733" spans="1:4" ht="21" hidden="1" x14ac:dyDescent="0.2">
      <c r="A5733" s="39"/>
      <c r="B5733" s="39"/>
      <c r="C5733" s="39"/>
      <c r="D5733" s="39"/>
    </row>
    <row r="5734" spans="1:4" ht="21" hidden="1" x14ac:dyDescent="0.2">
      <c r="A5734" s="39"/>
      <c r="B5734" s="39"/>
      <c r="C5734" s="39"/>
      <c r="D5734" s="39"/>
    </row>
    <row r="5735" spans="1:4" ht="21" hidden="1" x14ac:dyDescent="0.2">
      <c r="A5735" s="39"/>
      <c r="B5735" s="39"/>
      <c r="C5735" s="39"/>
      <c r="D5735" s="39"/>
    </row>
    <row r="5736" spans="1:4" ht="21" hidden="1" x14ac:dyDescent="0.2">
      <c r="A5736" s="39"/>
      <c r="B5736" s="39"/>
      <c r="C5736" s="39"/>
      <c r="D5736" s="39"/>
    </row>
    <row r="5737" spans="1:4" ht="21" hidden="1" x14ac:dyDescent="0.2">
      <c r="A5737" s="39"/>
      <c r="B5737" s="39"/>
      <c r="C5737" s="39"/>
      <c r="D5737" s="39"/>
    </row>
    <row r="5738" spans="1:4" ht="21" hidden="1" x14ac:dyDescent="0.2">
      <c r="A5738" s="39"/>
      <c r="B5738" s="39"/>
      <c r="C5738" s="39"/>
      <c r="D5738" s="39"/>
    </row>
    <row r="5739" spans="1:4" ht="21" hidden="1" x14ac:dyDescent="0.2">
      <c r="A5739" s="39"/>
      <c r="B5739" s="39"/>
      <c r="C5739" s="39"/>
      <c r="D5739" s="39"/>
    </row>
    <row r="5740" spans="1:4" ht="21" hidden="1" x14ac:dyDescent="0.2">
      <c r="A5740" s="39"/>
      <c r="B5740" s="39"/>
      <c r="C5740" s="39"/>
      <c r="D5740" s="39"/>
    </row>
    <row r="5741" spans="1:4" ht="21" hidden="1" x14ac:dyDescent="0.2">
      <c r="A5741" s="39"/>
      <c r="B5741" s="39"/>
      <c r="C5741" s="39"/>
      <c r="D5741" s="39"/>
    </row>
    <row r="5742" spans="1:4" ht="21" hidden="1" x14ac:dyDescent="0.2">
      <c r="A5742" s="39"/>
      <c r="B5742" s="39"/>
      <c r="C5742" s="39"/>
      <c r="D5742" s="39"/>
    </row>
    <row r="5743" spans="1:4" ht="21" hidden="1" x14ac:dyDescent="0.2">
      <c r="A5743" s="39"/>
      <c r="B5743" s="39"/>
      <c r="C5743" s="39"/>
      <c r="D5743" s="39"/>
    </row>
    <row r="5744" spans="1:4" ht="21" hidden="1" x14ac:dyDescent="0.2">
      <c r="A5744" s="39"/>
      <c r="B5744" s="39"/>
      <c r="C5744" s="39"/>
      <c r="D5744" s="39"/>
    </row>
    <row r="5745" spans="1:4" ht="21" hidden="1" x14ac:dyDescent="0.2">
      <c r="A5745" s="39"/>
      <c r="B5745" s="39"/>
      <c r="C5745" s="39"/>
      <c r="D5745" s="39"/>
    </row>
    <row r="5746" spans="1:4" ht="21" hidden="1" x14ac:dyDescent="0.2">
      <c r="A5746" s="39"/>
      <c r="B5746" s="39"/>
      <c r="C5746" s="39"/>
      <c r="D5746" s="39"/>
    </row>
    <row r="5747" spans="1:4" ht="21" hidden="1" x14ac:dyDescent="0.2">
      <c r="A5747" s="39"/>
      <c r="B5747" s="39"/>
      <c r="C5747" s="39"/>
      <c r="D5747" s="39"/>
    </row>
    <row r="5748" spans="1:4" ht="21" hidden="1" x14ac:dyDescent="0.2">
      <c r="A5748" s="39"/>
      <c r="B5748" s="39"/>
      <c r="C5748" s="39"/>
      <c r="D5748" s="39"/>
    </row>
    <row r="5749" spans="1:4" ht="21" hidden="1" x14ac:dyDescent="0.2">
      <c r="A5749" s="39"/>
      <c r="B5749" s="39"/>
      <c r="C5749" s="39"/>
      <c r="D5749" s="39"/>
    </row>
    <row r="5750" spans="1:4" ht="21" hidden="1" x14ac:dyDescent="0.2">
      <c r="A5750" s="39"/>
      <c r="B5750" s="39"/>
      <c r="C5750" s="39"/>
      <c r="D5750" s="39"/>
    </row>
    <row r="5751" spans="1:4" ht="21" hidden="1" x14ac:dyDescent="0.2">
      <c r="A5751" s="39"/>
      <c r="B5751" s="39"/>
      <c r="C5751" s="39"/>
      <c r="D5751" s="39"/>
    </row>
    <row r="5752" spans="1:4" ht="21" hidden="1" x14ac:dyDescent="0.2">
      <c r="A5752" s="39"/>
      <c r="B5752" s="39"/>
      <c r="C5752" s="39"/>
      <c r="D5752" s="39"/>
    </row>
    <row r="5753" spans="1:4" ht="21" hidden="1" x14ac:dyDescent="0.2">
      <c r="A5753" s="39"/>
      <c r="B5753" s="39"/>
      <c r="C5753" s="39"/>
      <c r="D5753" s="39"/>
    </row>
    <row r="5754" spans="1:4" ht="21" hidden="1" x14ac:dyDescent="0.2">
      <c r="A5754" s="39"/>
      <c r="B5754" s="39"/>
      <c r="C5754" s="39"/>
      <c r="D5754" s="39"/>
    </row>
    <row r="5755" spans="1:4" ht="21" hidden="1" x14ac:dyDescent="0.2">
      <c r="A5755" s="39"/>
      <c r="B5755" s="39"/>
      <c r="C5755" s="39"/>
      <c r="D5755" s="39"/>
    </row>
    <row r="5756" spans="1:4" ht="21" hidden="1" x14ac:dyDescent="0.2">
      <c r="A5756" s="39"/>
      <c r="B5756" s="39"/>
      <c r="C5756" s="39"/>
      <c r="D5756" s="39"/>
    </row>
    <row r="5757" spans="1:4" ht="21" hidden="1" x14ac:dyDescent="0.2">
      <c r="A5757" s="39"/>
      <c r="B5757" s="39"/>
      <c r="C5757" s="39"/>
      <c r="D5757" s="39"/>
    </row>
    <row r="5758" spans="1:4" ht="21" hidden="1" x14ac:dyDescent="0.2">
      <c r="A5758" s="39"/>
      <c r="B5758" s="39"/>
      <c r="C5758" s="39"/>
      <c r="D5758" s="39"/>
    </row>
    <row r="5759" spans="1:4" ht="21" hidden="1" x14ac:dyDescent="0.2">
      <c r="A5759" s="39"/>
      <c r="B5759" s="39"/>
      <c r="C5759" s="39"/>
      <c r="D5759" s="39"/>
    </row>
    <row r="5760" spans="1:4" ht="21" hidden="1" x14ac:dyDescent="0.2">
      <c r="A5760" s="39"/>
      <c r="B5760" s="39"/>
      <c r="C5760" s="39"/>
      <c r="D5760" s="39"/>
    </row>
    <row r="5761" spans="1:4" ht="21" hidden="1" x14ac:dyDescent="0.2">
      <c r="A5761" s="39"/>
      <c r="B5761" s="39"/>
      <c r="C5761" s="39"/>
      <c r="D5761" s="39"/>
    </row>
    <row r="5762" spans="1:4" ht="21" hidden="1" x14ac:dyDescent="0.2">
      <c r="A5762" s="39"/>
      <c r="B5762" s="39"/>
      <c r="C5762" s="39"/>
      <c r="D5762" s="39"/>
    </row>
    <row r="5763" spans="1:4" ht="21" hidden="1" x14ac:dyDescent="0.2">
      <c r="A5763" s="39"/>
      <c r="B5763" s="39"/>
      <c r="C5763" s="39"/>
      <c r="D5763" s="39"/>
    </row>
    <row r="5764" spans="1:4" ht="21" hidden="1" x14ac:dyDescent="0.2">
      <c r="A5764" s="39"/>
      <c r="B5764" s="39"/>
      <c r="C5764" s="39"/>
      <c r="D5764" s="39"/>
    </row>
    <row r="5765" spans="1:4" ht="21" hidden="1" x14ac:dyDescent="0.2">
      <c r="A5765" s="39"/>
      <c r="B5765" s="39"/>
      <c r="C5765" s="39"/>
      <c r="D5765" s="39"/>
    </row>
    <row r="5766" spans="1:4" ht="21" hidden="1" x14ac:dyDescent="0.2">
      <c r="A5766" s="39"/>
      <c r="B5766" s="39"/>
      <c r="C5766" s="39"/>
      <c r="D5766" s="39"/>
    </row>
    <row r="5767" spans="1:4" ht="21" hidden="1" x14ac:dyDescent="0.2">
      <c r="A5767" s="39"/>
      <c r="B5767" s="39"/>
      <c r="C5767" s="39"/>
      <c r="D5767" s="39"/>
    </row>
    <row r="5768" spans="1:4" ht="21" hidden="1" x14ac:dyDescent="0.2">
      <c r="A5768" s="39"/>
      <c r="B5768" s="39"/>
      <c r="C5768" s="39"/>
      <c r="D5768" s="39"/>
    </row>
    <row r="5769" spans="1:4" ht="21" hidden="1" x14ac:dyDescent="0.2">
      <c r="A5769" s="39"/>
      <c r="B5769" s="39"/>
      <c r="C5769" s="39"/>
      <c r="D5769" s="39"/>
    </row>
    <row r="5770" spans="1:4" ht="21" hidden="1" x14ac:dyDescent="0.2">
      <c r="A5770" s="39"/>
      <c r="B5770" s="39"/>
      <c r="C5770" s="39"/>
      <c r="D5770" s="39"/>
    </row>
    <row r="5771" spans="1:4" ht="21" hidden="1" x14ac:dyDescent="0.2">
      <c r="A5771" s="39"/>
      <c r="B5771" s="39"/>
      <c r="C5771" s="39"/>
      <c r="D5771" s="39"/>
    </row>
    <row r="5772" spans="1:4" ht="21" hidden="1" x14ac:dyDescent="0.2">
      <c r="A5772" s="39"/>
      <c r="B5772" s="39"/>
      <c r="C5772" s="39"/>
      <c r="D5772" s="39"/>
    </row>
    <row r="5773" spans="1:4" ht="21" hidden="1" x14ac:dyDescent="0.2">
      <c r="A5773" s="39"/>
      <c r="B5773" s="39"/>
      <c r="C5773" s="39"/>
      <c r="D5773" s="39"/>
    </row>
    <row r="5774" spans="1:4" ht="21" hidden="1" x14ac:dyDescent="0.2">
      <c r="A5774" s="39"/>
      <c r="B5774" s="39"/>
      <c r="C5774" s="39"/>
      <c r="D5774" s="39"/>
    </row>
    <row r="5775" spans="1:4" ht="21" hidden="1" x14ac:dyDescent="0.2">
      <c r="A5775" s="39"/>
      <c r="B5775" s="39"/>
      <c r="C5775" s="39"/>
      <c r="D5775" s="39"/>
    </row>
    <row r="5776" spans="1:4" ht="21" hidden="1" x14ac:dyDescent="0.2">
      <c r="A5776" s="39"/>
      <c r="B5776" s="39"/>
      <c r="C5776" s="39"/>
      <c r="D5776" s="39"/>
    </row>
    <row r="5777" spans="1:4" ht="21" hidden="1" x14ac:dyDescent="0.2">
      <c r="A5777" s="39"/>
      <c r="B5777" s="39"/>
      <c r="C5777" s="39"/>
      <c r="D5777" s="39"/>
    </row>
    <row r="5778" spans="1:4" ht="21" hidden="1" x14ac:dyDescent="0.2">
      <c r="A5778" s="39"/>
      <c r="B5778" s="39"/>
      <c r="C5778" s="39"/>
      <c r="D5778" s="39"/>
    </row>
    <row r="5779" spans="1:4" ht="21" hidden="1" x14ac:dyDescent="0.2">
      <c r="A5779" s="39"/>
      <c r="B5779" s="39"/>
      <c r="C5779" s="39"/>
      <c r="D5779" s="39"/>
    </row>
    <row r="5780" spans="1:4" ht="21" hidden="1" x14ac:dyDescent="0.2">
      <c r="A5780" s="39"/>
      <c r="B5780" s="39"/>
      <c r="C5780" s="39"/>
      <c r="D5780" s="39"/>
    </row>
    <row r="5781" spans="1:4" ht="21" hidden="1" x14ac:dyDescent="0.2">
      <c r="A5781" s="39"/>
      <c r="B5781" s="39"/>
      <c r="C5781" s="39"/>
      <c r="D5781" s="39"/>
    </row>
    <row r="5782" spans="1:4" ht="21" hidden="1" x14ac:dyDescent="0.2">
      <c r="A5782" s="39"/>
      <c r="B5782" s="39"/>
      <c r="C5782" s="39"/>
      <c r="D5782" s="39"/>
    </row>
    <row r="5783" spans="1:4" ht="21" hidden="1" x14ac:dyDescent="0.2">
      <c r="A5783" s="39"/>
      <c r="B5783" s="39"/>
      <c r="C5783" s="39"/>
      <c r="D5783" s="39"/>
    </row>
    <row r="5784" spans="1:4" ht="21" hidden="1" x14ac:dyDescent="0.2">
      <c r="A5784" s="39"/>
      <c r="B5784" s="39"/>
      <c r="C5784" s="39"/>
      <c r="D5784" s="39"/>
    </row>
    <row r="5785" spans="1:4" ht="21" hidden="1" x14ac:dyDescent="0.2">
      <c r="A5785" s="39"/>
      <c r="B5785" s="39"/>
      <c r="C5785" s="39"/>
      <c r="D5785" s="39"/>
    </row>
    <row r="5786" spans="1:4" ht="21" hidden="1" x14ac:dyDescent="0.2">
      <c r="A5786" s="39"/>
      <c r="B5786" s="39"/>
      <c r="C5786" s="39"/>
      <c r="D5786" s="39"/>
    </row>
    <row r="5787" spans="1:4" ht="21" hidden="1" x14ac:dyDescent="0.2">
      <c r="A5787" s="39"/>
      <c r="B5787" s="39"/>
      <c r="C5787" s="39"/>
      <c r="D5787" s="39"/>
    </row>
    <row r="5788" spans="1:4" ht="21" hidden="1" x14ac:dyDescent="0.2">
      <c r="A5788" s="39"/>
      <c r="B5788" s="39"/>
      <c r="C5788" s="39"/>
      <c r="D5788" s="39"/>
    </row>
    <row r="5789" spans="1:4" ht="21" hidden="1" x14ac:dyDescent="0.2">
      <c r="A5789" s="39"/>
      <c r="B5789" s="39"/>
      <c r="C5789" s="39"/>
      <c r="D5789" s="39"/>
    </row>
    <row r="5790" spans="1:4" ht="21" hidden="1" x14ac:dyDescent="0.2">
      <c r="A5790" s="39"/>
      <c r="B5790" s="39"/>
      <c r="C5790" s="39"/>
      <c r="D5790" s="39"/>
    </row>
    <row r="5791" spans="1:4" ht="21" hidden="1" x14ac:dyDescent="0.2">
      <c r="A5791" s="39"/>
      <c r="B5791" s="39"/>
      <c r="C5791" s="39"/>
      <c r="D5791" s="39"/>
    </row>
    <row r="5792" spans="1:4" ht="21" hidden="1" x14ac:dyDescent="0.2">
      <c r="A5792" s="39"/>
      <c r="B5792" s="39"/>
      <c r="C5792" s="39"/>
      <c r="D5792" s="39"/>
    </row>
    <row r="5793" spans="1:4" ht="21" hidden="1" x14ac:dyDescent="0.2">
      <c r="A5793" s="39"/>
      <c r="B5793" s="39"/>
      <c r="C5793" s="39"/>
      <c r="D5793" s="39"/>
    </row>
    <row r="5794" spans="1:4" ht="21" hidden="1" x14ac:dyDescent="0.2">
      <c r="A5794" s="39"/>
      <c r="B5794" s="39"/>
      <c r="C5794" s="39"/>
      <c r="D5794" s="39"/>
    </row>
    <row r="5795" spans="1:4" ht="21" hidden="1" x14ac:dyDescent="0.2">
      <c r="A5795" s="39"/>
      <c r="B5795" s="39"/>
      <c r="C5795" s="39"/>
      <c r="D5795" s="39"/>
    </row>
    <row r="5796" spans="1:4" ht="21" hidden="1" x14ac:dyDescent="0.2">
      <c r="A5796" s="39"/>
      <c r="B5796" s="39"/>
      <c r="C5796" s="39"/>
      <c r="D5796" s="39"/>
    </row>
    <row r="5797" spans="1:4" ht="21" hidden="1" x14ac:dyDescent="0.2">
      <c r="A5797" s="39"/>
      <c r="B5797" s="39"/>
      <c r="C5797" s="39"/>
      <c r="D5797" s="39"/>
    </row>
    <row r="5798" spans="1:4" ht="21" hidden="1" x14ac:dyDescent="0.2">
      <c r="A5798" s="39"/>
      <c r="B5798" s="39"/>
      <c r="C5798" s="39"/>
      <c r="D5798" s="39"/>
    </row>
    <row r="5799" spans="1:4" ht="21" hidden="1" x14ac:dyDescent="0.2">
      <c r="A5799" s="39"/>
      <c r="B5799" s="39"/>
      <c r="C5799" s="39"/>
      <c r="D5799" s="39"/>
    </row>
    <row r="5800" spans="1:4" ht="21" hidden="1" x14ac:dyDescent="0.2">
      <c r="A5800" s="39"/>
      <c r="B5800" s="39"/>
      <c r="C5800" s="39"/>
      <c r="D5800" s="39"/>
    </row>
    <row r="5801" spans="1:4" ht="21" hidden="1" x14ac:dyDescent="0.2">
      <c r="A5801" s="39"/>
      <c r="B5801" s="39"/>
      <c r="C5801" s="39"/>
      <c r="D5801" s="39"/>
    </row>
    <row r="5802" spans="1:4" ht="21" hidden="1" x14ac:dyDescent="0.2">
      <c r="A5802" s="39"/>
      <c r="B5802" s="39"/>
      <c r="C5802" s="39"/>
      <c r="D5802" s="39"/>
    </row>
    <row r="5803" spans="1:4" ht="21" hidden="1" x14ac:dyDescent="0.2">
      <c r="A5803" s="39"/>
      <c r="B5803" s="39"/>
      <c r="C5803" s="39"/>
      <c r="D5803" s="39"/>
    </row>
    <row r="5804" spans="1:4" ht="21" hidden="1" x14ac:dyDescent="0.2">
      <c r="A5804" s="39"/>
      <c r="B5804" s="39"/>
      <c r="C5804" s="39"/>
      <c r="D5804" s="39"/>
    </row>
    <row r="5805" spans="1:4" ht="21" hidden="1" x14ac:dyDescent="0.2">
      <c r="A5805" s="39"/>
      <c r="B5805" s="39"/>
      <c r="C5805" s="39"/>
      <c r="D5805" s="39"/>
    </row>
    <row r="5806" spans="1:4" ht="21" hidden="1" x14ac:dyDescent="0.2">
      <c r="A5806" s="39"/>
      <c r="B5806" s="39"/>
      <c r="C5806" s="39"/>
      <c r="D5806" s="39"/>
    </row>
    <row r="5807" spans="1:4" ht="21" hidden="1" x14ac:dyDescent="0.2">
      <c r="A5807" s="39"/>
      <c r="B5807" s="39"/>
      <c r="C5807" s="39"/>
      <c r="D5807" s="39"/>
    </row>
    <row r="5808" spans="1:4" ht="21" hidden="1" x14ac:dyDescent="0.2">
      <c r="A5808" s="39"/>
      <c r="B5808" s="39"/>
      <c r="C5808" s="39"/>
      <c r="D5808" s="39"/>
    </row>
    <row r="5809" spans="1:4" ht="21" hidden="1" x14ac:dyDescent="0.2">
      <c r="A5809" s="39"/>
      <c r="B5809" s="39"/>
      <c r="C5809" s="39"/>
      <c r="D5809" s="39"/>
    </row>
    <row r="5810" spans="1:4" ht="21" hidden="1" x14ac:dyDescent="0.2">
      <c r="A5810" s="39"/>
      <c r="B5810" s="39"/>
      <c r="C5810" s="39"/>
      <c r="D5810" s="39"/>
    </row>
    <row r="5811" spans="1:4" ht="21" hidden="1" x14ac:dyDescent="0.2">
      <c r="A5811" s="39"/>
      <c r="B5811" s="39"/>
      <c r="C5811" s="39"/>
      <c r="D5811" s="39"/>
    </row>
    <row r="5812" spans="1:4" ht="21" hidden="1" x14ac:dyDescent="0.2">
      <c r="A5812" s="39"/>
      <c r="B5812" s="39"/>
      <c r="C5812" s="39"/>
      <c r="D5812" s="39"/>
    </row>
    <row r="5813" spans="1:4" ht="21" hidden="1" x14ac:dyDescent="0.2">
      <c r="A5813" s="39"/>
      <c r="B5813" s="39"/>
      <c r="C5813" s="39"/>
      <c r="D5813" s="39"/>
    </row>
    <row r="5814" spans="1:4" ht="21" hidden="1" x14ac:dyDescent="0.2">
      <c r="A5814" s="39"/>
      <c r="B5814" s="39"/>
      <c r="C5814" s="39"/>
      <c r="D5814" s="39"/>
    </row>
    <row r="5815" spans="1:4" ht="21" hidden="1" x14ac:dyDescent="0.2">
      <c r="A5815" s="39"/>
      <c r="B5815" s="39"/>
      <c r="C5815" s="39"/>
      <c r="D5815" s="39"/>
    </row>
    <row r="5816" spans="1:4" ht="21" hidden="1" x14ac:dyDescent="0.2">
      <c r="A5816" s="39"/>
      <c r="B5816" s="39"/>
      <c r="C5816" s="39"/>
      <c r="D5816" s="39"/>
    </row>
    <row r="5817" spans="1:4" ht="21" hidden="1" x14ac:dyDescent="0.2">
      <c r="A5817" s="39"/>
      <c r="B5817" s="39"/>
      <c r="C5817" s="39"/>
      <c r="D5817" s="39"/>
    </row>
    <row r="5818" spans="1:4" ht="21" hidden="1" x14ac:dyDescent="0.2">
      <c r="A5818" s="39"/>
      <c r="B5818" s="39"/>
      <c r="C5818" s="39"/>
      <c r="D5818" s="39"/>
    </row>
    <row r="5819" spans="1:4" ht="21" hidden="1" x14ac:dyDescent="0.2">
      <c r="A5819" s="39"/>
      <c r="B5819" s="39"/>
      <c r="C5819" s="39"/>
      <c r="D5819" s="39"/>
    </row>
    <row r="5820" spans="1:4" ht="21" hidden="1" x14ac:dyDescent="0.2">
      <c r="A5820" s="39"/>
      <c r="B5820" s="39"/>
      <c r="C5820" s="39"/>
      <c r="D5820" s="39"/>
    </row>
    <row r="5821" spans="1:4" ht="21" hidden="1" x14ac:dyDescent="0.2">
      <c r="A5821" s="39"/>
      <c r="B5821" s="39"/>
      <c r="C5821" s="39"/>
      <c r="D5821" s="39"/>
    </row>
    <row r="5822" spans="1:4" ht="21" hidden="1" x14ac:dyDescent="0.2">
      <c r="A5822" s="39"/>
      <c r="B5822" s="39"/>
      <c r="C5822" s="39"/>
      <c r="D5822" s="39"/>
    </row>
    <row r="5823" spans="1:4" ht="21" hidden="1" x14ac:dyDescent="0.2">
      <c r="A5823" s="39"/>
      <c r="B5823" s="39"/>
      <c r="C5823" s="39"/>
      <c r="D5823" s="39"/>
    </row>
    <row r="5824" spans="1:4" ht="21" hidden="1" x14ac:dyDescent="0.2">
      <c r="A5824" s="39"/>
      <c r="B5824" s="39"/>
      <c r="C5824" s="39"/>
      <c r="D5824" s="39"/>
    </row>
    <row r="5825" spans="1:4" ht="21" hidden="1" x14ac:dyDescent="0.2">
      <c r="A5825" s="39"/>
      <c r="B5825" s="39"/>
      <c r="C5825" s="39"/>
      <c r="D5825" s="39"/>
    </row>
    <row r="5826" spans="1:4" ht="21" hidden="1" x14ac:dyDescent="0.2">
      <c r="A5826" s="39"/>
      <c r="B5826" s="39"/>
      <c r="C5826" s="39"/>
      <c r="D5826" s="39"/>
    </row>
    <row r="5827" spans="1:4" ht="21" hidden="1" x14ac:dyDescent="0.2">
      <c r="A5827" s="39"/>
      <c r="B5827" s="39"/>
      <c r="C5827" s="39"/>
      <c r="D5827" s="39"/>
    </row>
    <row r="5828" spans="1:4" ht="21" hidden="1" x14ac:dyDescent="0.2">
      <c r="A5828" s="39"/>
      <c r="B5828" s="39"/>
      <c r="C5828" s="39"/>
      <c r="D5828" s="39"/>
    </row>
    <row r="5829" spans="1:4" ht="21" hidden="1" x14ac:dyDescent="0.2">
      <c r="A5829" s="39"/>
      <c r="B5829" s="39"/>
      <c r="C5829" s="39"/>
      <c r="D5829" s="39"/>
    </row>
    <row r="5830" spans="1:4" ht="21" hidden="1" x14ac:dyDescent="0.2">
      <c r="A5830" s="39"/>
      <c r="B5830" s="39"/>
      <c r="C5830" s="39"/>
      <c r="D5830" s="39"/>
    </row>
    <row r="5831" spans="1:4" ht="21" hidden="1" x14ac:dyDescent="0.2">
      <c r="A5831" s="39"/>
      <c r="B5831" s="39"/>
      <c r="C5831" s="39"/>
      <c r="D5831" s="39"/>
    </row>
    <row r="5832" spans="1:4" ht="21" hidden="1" x14ac:dyDescent="0.2">
      <c r="A5832" s="39"/>
      <c r="B5832" s="39"/>
      <c r="C5832" s="39"/>
      <c r="D5832" s="39"/>
    </row>
    <row r="5833" spans="1:4" ht="21" hidden="1" x14ac:dyDescent="0.2">
      <c r="A5833" s="39"/>
      <c r="B5833" s="39"/>
      <c r="C5833" s="39"/>
      <c r="D5833" s="39"/>
    </row>
    <row r="5834" spans="1:4" ht="21" hidden="1" x14ac:dyDescent="0.2">
      <c r="A5834" s="39"/>
      <c r="B5834" s="39"/>
      <c r="C5834" s="39"/>
      <c r="D5834" s="39"/>
    </row>
    <row r="5835" spans="1:4" ht="21" hidden="1" x14ac:dyDescent="0.2">
      <c r="A5835" s="39"/>
      <c r="B5835" s="39"/>
      <c r="C5835" s="39"/>
      <c r="D5835" s="39"/>
    </row>
    <row r="5836" spans="1:4" ht="21" hidden="1" x14ac:dyDescent="0.2">
      <c r="A5836" s="39"/>
      <c r="B5836" s="39"/>
      <c r="C5836" s="39"/>
      <c r="D5836" s="39"/>
    </row>
    <row r="5837" spans="1:4" ht="21" hidden="1" x14ac:dyDescent="0.2">
      <c r="A5837" s="39"/>
      <c r="B5837" s="39"/>
      <c r="C5837" s="39"/>
      <c r="D5837" s="39"/>
    </row>
    <row r="5838" spans="1:4" ht="21" hidden="1" x14ac:dyDescent="0.2">
      <c r="A5838" s="39"/>
      <c r="B5838" s="39"/>
      <c r="C5838" s="39"/>
      <c r="D5838" s="39"/>
    </row>
    <row r="5839" spans="1:4" ht="21" hidden="1" x14ac:dyDescent="0.2">
      <c r="A5839" s="39"/>
      <c r="B5839" s="39"/>
      <c r="C5839" s="39"/>
      <c r="D5839" s="39"/>
    </row>
    <row r="5840" spans="1:4" ht="21" hidden="1" x14ac:dyDescent="0.2">
      <c r="A5840" s="39"/>
      <c r="B5840" s="39"/>
      <c r="C5840" s="39"/>
      <c r="D5840" s="39"/>
    </row>
    <row r="5841" spans="1:4" ht="21" hidden="1" x14ac:dyDescent="0.2">
      <c r="A5841" s="39"/>
      <c r="B5841" s="39"/>
      <c r="C5841" s="39"/>
      <c r="D5841" s="39"/>
    </row>
    <row r="5842" spans="1:4" ht="21" hidden="1" x14ac:dyDescent="0.2">
      <c r="A5842" s="39"/>
      <c r="B5842" s="39"/>
      <c r="C5842" s="39"/>
      <c r="D5842" s="39"/>
    </row>
    <row r="5843" spans="1:4" ht="21" hidden="1" x14ac:dyDescent="0.2">
      <c r="A5843" s="39"/>
      <c r="B5843" s="39"/>
      <c r="C5843" s="39"/>
      <c r="D5843" s="39"/>
    </row>
    <row r="5844" spans="1:4" ht="21" hidden="1" x14ac:dyDescent="0.2">
      <c r="A5844" s="39"/>
      <c r="B5844" s="39"/>
      <c r="C5844" s="39"/>
      <c r="D5844" s="39"/>
    </row>
    <row r="5845" spans="1:4" ht="21" hidden="1" x14ac:dyDescent="0.2">
      <c r="A5845" s="39"/>
      <c r="B5845" s="39"/>
      <c r="C5845" s="39"/>
      <c r="D5845" s="39"/>
    </row>
    <row r="5846" spans="1:4" ht="21" hidden="1" x14ac:dyDescent="0.2">
      <c r="A5846" s="39"/>
      <c r="B5846" s="39"/>
      <c r="C5846" s="39"/>
      <c r="D5846" s="39"/>
    </row>
    <row r="5847" spans="1:4" ht="21" hidden="1" x14ac:dyDescent="0.2">
      <c r="A5847" s="39"/>
      <c r="B5847" s="39"/>
      <c r="C5847" s="39"/>
      <c r="D5847" s="39"/>
    </row>
    <row r="5848" spans="1:4" ht="21" hidden="1" x14ac:dyDescent="0.2">
      <c r="A5848" s="39"/>
      <c r="B5848" s="39"/>
      <c r="C5848" s="39"/>
      <c r="D5848" s="39"/>
    </row>
    <row r="5849" spans="1:4" ht="21" hidden="1" x14ac:dyDescent="0.2">
      <c r="A5849" s="39"/>
      <c r="B5849" s="39"/>
      <c r="C5849" s="39"/>
      <c r="D5849" s="39"/>
    </row>
    <row r="5850" spans="1:4" ht="21" hidden="1" x14ac:dyDescent="0.2">
      <c r="A5850" s="39"/>
      <c r="B5850" s="39"/>
      <c r="C5850" s="39"/>
      <c r="D5850" s="39"/>
    </row>
    <row r="5851" spans="1:4" ht="21" hidden="1" x14ac:dyDescent="0.2">
      <c r="A5851" s="39"/>
      <c r="B5851" s="39"/>
      <c r="C5851" s="39"/>
      <c r="D5851" s="39"/>
    </row>
    <row r="5852" spans="1:4" ht="21" hidden="1" x14ac:dyDescent="0.2">
      <c r="A5852" s="39"/>
      <c r="B5852" s="39"/>
      <c r="C5852" s="39"/>
      <c r="D5852" s="39"/>
    </row>
    <row r="5853" spans="1:4" ht="21" hidden="1" x14ac:dyDescent="0.2">
      <c r="A5853" s="39"/>
      <c r="B5853" s="39"/>
      <c r="C5853" s="39"/>
      <c r="D5853" s="39"/>
    </row>
    <row r="5854" spans="1:4" ht="21" hidden="1" x14ac:dyDescent="0.2">
      <c r="A5854" s="39"/>
      <c r="B5854" s="39"/>
      <c r="C5854" s="39"/>
      <c r="D5854" s="39"/>
    </row>
    <row r="5855" spans="1:4" ht="21" hidden="1" x14ac:dyDescent="0.2">
      <c r="A5855" s="39"/>
      <c r="B5855" s="39"/>
      <c r="C5855" s="39"/>
      <c r="D5855" s="39"/>
    </row>
    <row r="5856" spans="1:4" ht="21" hidden="1" x14ac:dyDescent="0.2">
      <c r="A5856" s="39"/>
      <c r="B5856" s="39"/>
      <c r="C5856" s="39"/>
      <c r="D5856" s="39"/>
    </row>
    <row r="5857" spans="1:4" ht="21" hidden="1" x14ac:dyDescent="0.2">
      <c r="A5857" s="39"/>
      <c r="B5857" s="39"/>
      <c r="C5857" s="39"/>
      <c r="D5857" s="39"/>
    </row>
    <row r="5858" spans="1:4" ht="21" hidden="1" x14ac:dyDescent="0.2">
      <c r="A5858" s="39"/>
      <c r="B5858" s="39"/>
      <c r="C5858" s="39"/>
      <c r="D5858" s="39"/>
    </row>
    <row r="5859" spans="1:4" ht="21" hidden="1" x14ac:dyDescent="0.2">
      <c r="A5859" s="39"/>
      <c r="B5859" s="39"/>
      <c r="C5859" s="39"/>
      <c r="D5859" s="39"/>
    </row>
    <row r="5860" spans="1:4" ht="21" hidden="1" x14ac:dyDescent="0.2">
      <c r="A5860" s="39"/>
      <c r="B5860" s="39"/>
      <c r="C5860" s="39"/>
      <c r="D5860" s="39"/>
    </row>
    <row r="5861" spans="1:4" ht="21" hidden="1" x14ac:dyDescent="0.2">
      <c r="A5861" s="39"/>
      <c r="B5861" s="39"/>
      <c r="C5861" s="39"/>
      <c r="D5861" s="39"/>
    </row>
    <row r="5862" spans="1:4" ht="21" hidden="1" x14ac:dyDescent="0.2">
      <c r="A5862" s="39"/>
      <c r="B5862" s="39"/>
      <c r="C5862" s="39"/>
      <c r="D5862" s="39"/>
    </row>
    <row r="5863" spans="1:4" ht="21" hidden="1" x14ac:dyDescent="0.2">
      <c r="A5863" s="39"/>
      <c r="B5863" s="39"/>
      <c r="C5863" s="39"/>
      <c r="D5863" s="39"/>
    </row>
    <row r="5864" spans="1:4" ht="21" hidden="1" x14ac:dyDescent="0.2">
      <c r="A5864" s="39"/>
      <c r="B5864" s="39"/>
      <c r="C5864" s="39"/>
      <c r="D5864" s="39"/>
    </row>
    <row r="5865" spans="1:4" ht="21" hidden="1" x14ac:dyDescent="0.2">
      <c r="A5865" s="39"/>
      <c r="B5865" s="39"/>
      <c r="C5865" s="39"/>
      <c r="D5865" s="39"/>
    </row>
    <row r="5866" spans="1:4" ht="21" hidden="1" x14ac:dyDescent="0.2">
      <c r="A5866" s="39"/>
      <c r="B5866" s="39"/>
      <c r="C5866" s="39"/>
      <c r="D5866" s="39"/>
    </row>
    <row r="5867" spans="1:4" ht="21" hidden="1" x14ac:dyDescent="0.2">
      <c r="A5867" s="39"/>
      <c r="B5867" s="39"/>
      <c r="C5867" s="39"/>
      <c r="D5867" s="39"/>
    </row>
    <row r="5868" spans="1:4" ht="21" hidden="1" x14ac:dyDescent="0.2">
      <c r="A5868" s="39"/>
      <c r="B5868" s="39"/>
      <c r="C5868" s="39"/>
      <c r="D5868" s="39"/>
    </row>
    <row r="5869" spans="1:4" ht="21" hidden="1" x14ac:dyDescent="0.2">
      <c r="A5869" s="39"/>
      <c r="B5869" s="39"/>
      <c r="C5869" s="39"/>
      <c r="D5869" s="39"/>
    </row>
    <row r="5870" spans="1:4" ht="21" hidden="1" x14ac:dyDescent="0.2">
      <c r="A5870" s="39"/>
      <c r="B5870" s="39"/>
      <c r="C5870" s="39"/>
      <c r="D5870" s="39"/>
    </row>
    <row r="5871" spans="1:4" ht="21" hidden="1" x14ac:dyDescent="0.2">
      <c r="A5871" s="39"/>
      <c r="B5871" s="39"/>
      <c r="C5871" s="39"/>
      <c r="D5871" s="39"/>
    </row>
    <row r="5872" spans="1:4" ht="21" hidden="1" x14ac:dyDescent="0.2">
      <c r="A5872" s="39"/>
      <c r="B5872" s="39"/>
      <c r="C5872" s="39"/>
      <c r="D5872" s="39"/>
    </row>
    <row r="5873" spans="1:4" ht="21" hidden="1" x14ac:dyDescent="0.2">
      <c r="A5873" s="39"/>
      <c r="B5873" s="39"/>
      <c r="C5873" s="39"/>
      <c r="D5873" s="39"/>
    </row>
    <row r="5874" spans="1:4" ht="21" hidden="1" x14ac:dyDescent="0.2">
      <c r="A5874" s="39"/>
      <c r="B5874" s="39"/>
      <c r="C5874" s="39"/>
      <c r="D5874" s="39"/>
    </row>
    <row r="5875" spans="1:4" ht="21" hidden="1" x14ac:dyDescent="0.2">
      <c r="A5875" s="39"/>
      <c r="B5875" s="39"/>
      <c r="C5875" s="39"/>
      <c r="D5875" s="39"/>
    </row>
    <row r="5876" spans="1:4" ht="21" hidden="1" x14ac:dyDescent="0.2">
      <c r="A5876" s="39"/>
      <c r="B5876" s="39"/>
      <c r="C5876" s="39"/>
      <c r="D5876" s="39"/>
    </row>
    <row r="5877" spans="1:4" ht="21" hidden="1" x14ac:dyDescent="0.2">
      <c r="A5877" s="39"/>
      <c r="B5877" s="39"/>
      <c r="C5877" s="39"/>
      <c r="D5877" s="39"/>
    </row>
    <row r="5878" spans="1:4" ht="21" hidden="1" x14ac:dyDescent="0.2">
      <c r="A5878" s="39"/>
      <c r="B5878" s="39"/>
      <c r="C5878" s="39"/>
      <c r="D5878" s="39"/>
    </row>
    <row r="5879" spans="1:4" ht="21" hidden="1" x14ac:dyDescent="0.2">
      <c r="A5879" s="39"/>
      <c r="B5879" s="39"/>
      <c r="C5879" s="39"/>
      <c r="D5879" s="39"/>
    </row>
    <row r="5880" spans="1:4" ht="21" hidden="1" x14ac:dyDescent="0.2">
      <c r="A5880" s="39"/>
      <c r="B5880" s="39"/>
      <c r="C5880" s="39"/>
      <c r="D5880" s="39"/>
    </row>
    <row r="5881" spans="1:4" ht="21" hidden="1" x14ac:dyDescent="0.2">
      <c r="A5881" s="39"/>
      <c r="B5881" s="39"/>
      <c r="C5881" s="39"/>
      <c r="D5881" s="39"/>
    </row>
    <row r="5882" spans="1:4" ht="21" hidden="1" x14ac:dyDescent="0.2">
      <c r="A5882" s="39"/>
      <c r="B5882" s="39"/>
      <c r="C5882" s="39"/>
      <c r="D5882" s="39"/>
    </row>
    <row r="5883" spans="1:4" ht="21" hidden="1" x14ac:dyDescent="0.2">
      <c r="A5883" s="39"/>
      <c r="B5883" s="39"/>
      <c r="C5883" s="39"/>
      <c r="D5883" s="39"/>
    </row>
    <row r="5884" spans="1:4" ht="21" hidden="1" x14ac:dyDescent="0.2">
      <c r="A5884" s="39"/>
      <c r="B5884" s="39"/>
      <c r="C5884" s="39"/>
      <c r="D5884" s="39"/>
    </row>
    <row r="5885" spans="1:4" ht="21" hidden="1" x14ac:dyDescent="0.2">
      <c r="A5885" s="39"/>
      <c r="B5885" s="39"/>
      <c r="C5885" s="39"/>
      <c r="D5885" s="39"/>
    </row>
    <row r="5886" spans="1:4" ht="21" hidden="1" x14ac:dyDescent="0.2">
      <c r="A5886" s="39"/>
      <c r="B5886" s="39"/>
      <c r="C5886" s="39"/>
      <c r="D5886" s="39"/>
    </row>
    <row r="5887" spans="1:4" ht="21" hidden="1" x14ac:dyDescent="0.2">
      <c r="A5887" s="39"/>
      <c r="B5887" s="39"/>
      <c r="C5887" s="39"/>
      <c r="D5887" s="39"/>
    </row>
    <row r="5888" spans="1:4" ht="21" hidden="1" x14ac:dyDescent="0.2">
      <c r="A5888" s="39"/>
      <c r="B5888" s="39"/>
      <c r="C5888" s="39"/>
      <c r="D5888" s="39"/>
    </row>
    <row r="5889" spans="1:4" ht="21" hidden="1" x14ac:dyDescent="0.2">
      <c r="A5889" s="39"/>
      <c r="B5889" s="39"/>
      <c r="C5889" s="39"/>
      <c r="D5889" s="39"/>
    </row>
    <row r="5890" spans="1:4" ht="21" hidden="1" x14ac:dyDescent="0.2">
      <c r="A5890" s="39"/>
      <c r="B5890" s="39"/>
      <c r="C5890" s="39"/>
      <c r="D5890" s="39"/>
    </row>
    <row r="5891" spans="1:4" ht="21" hidden="1" x14ac:dyDescent="0.2">
      <c r="A5891" s="39"/>
      <c r="B5891" s="39"/>
      <c r="C5891" s="39"/>
      <c r="D5891" s="39"/>
    </row>
    <row r="5892" spans="1:4" ht="21" hidden="1" x14ac:dyDescent="0.2">
      <c r="A5892" s="39"/>
      <c r="B5892" s="39"/>
      <c r="C5892" s="39"/>
      <c r="D5892" s="39"/>
    </row>
    <row r="5893" spans="1:4" ht="21" hidden="1" x14ac:dyDescent="0.2">
      <c r="A5893" s="39"/>
      <c r="B5893" s="39"/>
      <c r="C5893" s="39"/>
      <c r="D5893" s="39"/>
    </row>
    <row r="5894" spans="1:4" ht="21" hidden="1" x14ac:dyDescent="0.2">
      <c r="A5894" s="39"/>
      <c r="B5894" s="39"/>
      <c r="C5894" s="39"/>
      <c r="D5894" s="39"/>
    </row>
    <row r="5895" spans="1:4" ht="21" hidden="1" x14ac:dyDescent="0.2">
      <c r="A5895" s="39"/>
      <c r="B5895" s="39"/>
      <c r="C5895" s="39"/>
      <c r="D5895" s="39"/>
    </row>
    <row r="5896" spans="1:4" ht="21" hidden="1" x14ac:dyDescent="0.2">
      <c r="A5896" s="39"/>
      <c r="B5896" s="39"/>
      <c r="C5896" s="39"/>
      <c r="D5896" s="39"/>
    </row>
    <row r="5897" spans="1:4" ht="21" hidden="1" x14ac:dyDescent="0.2">
      <c r="A5897" s="39"/>
      <c r="B5897" s="39"/>
      <c r="C5897" s="39"/>
      <c r="D5897" s="39"/>
    </row>
    <row r="5898" spans="1:4" ht="21" hidden="1" x14ac:dyDescent="0.2">
      <c r="A5898" s="39"/>
      <c r="B5898" s="39"/>
      <c r="C5898" s="39"/>
      <c r="D5898" s="39"/>
    </row>
    <row r="5899" spans="1:4" ht="21" hidden="1" x14ac:dyDescent="0.2">
      <c r="A5899" s="39"/>
      <c r="B5899" s="39"/>
      <c r="C5899" s="39"/>
      <c r="D5899" s="39"/>
    </row>
    <row r="5900" spans="1:4" ht="21" hidden="1" x14ac:dyDescent="0.2">
      <c r="A5900" s="39"/>
      <c r="B5900" s="39"/>
      <c r="C5900" s="39"/>
      <c r="D5900" s="39"/>
    </row>
    <row r="5901" spans="1:4" ht="21" hidden="1" x14ac:dyDescent="0.2">
      <c r="A5901" s="39"/>
      <c r="B5901" s="39"/>
      <c r="C5901" s="39"/>
      <c r="D5901" s="39"/>
    </row>
    <row r="5902" spans="1:4" ht="21" hidden="1" x14ac:dyDescent="0.2">
      <c r="A5902" s="39"/>
      <c r="B5902" s="39"/>
      <c r="C5902" s="39"/>
      <c r="D5902" s="39"/>
    </row>
    <row r="5903" spans="1:4" ht="21" hidden="1" x14ac:dyDescent="0.2">
      <c r="A5903" s="39"/>
      <c r="B5903" s="39"/>
      <c r="C5903" s="39"/>
      <c r="D5903" s="39"/>
    </row>
    <row r="5904" spans="1:4" ht="21" hidden="1" x14ac:dyDescent="0.2">
      <c r="A5904" s="39"/>
      <c r="B5904" s="39"/>
      <c r="C5904" s="39"/>
      <c r="D5904" s="39"/>
    </row>
    <row r="5905" spans="1:4" ht="21" hidden="1" x14ac:dyDescent="0.2">
      <c r="A5905" s="39"/>
      <c r="B5905" s="39"/>
      <c r="C5905" s="39"/>
      <c r="D5905" s="39"/>
    </row>
    <row r="5906" spans="1:4" ht="21" hidden="1" x14ac:dyDescent="0.2">
      <c r="A5906" s="39"/>
      <c r="B5906" s="39"/>
      <c r="C5906" s="39"/>
      <c r="D5906" s="39"/>
    </row>
    <row r="5907" spans="1:4" ht="21" hidden="1" x14ac:dyDescent="0.2">
      <c r="A5907" s="39"/>
      <c r="B5907" s="39"/>
      <c r="C5907" s="39"/>
      <c r="D5907" s="39"/>
    </row>
    <row r="5908" spans="1:4" ht="21" hidden="1" x14ac:dyDescent="0.2">
      <c r="A5908" s="39"/>
      <c r="B5908" s="39"/>
      <c r="C5908" s="39"/>
      <c r="D5908" s="39"/>
    </row>
    <row r="5909" spans="1:4" ht="21" hidden="1" x14ac:dyDescent="0.2">
      <c r="A5909" s="39"/>
      <c r="B5909" s="39"/>
      <c r="C5909" s="39"/>
      <c r="D5909" s="39"/>
    </row>
    <row r="5910" spans="1:4" ht="21" hidden="1" x14ac:dyDescent="0.2">
      <c r="A5910" s="39"/>
      <c r="B5910" s="39"/>
      <c r="C5910" s="39"/>
      <c r="D5910" s="39"/>
    </row>
    <row r="5911" spans="1:4" ht="21" hidden="1" x14ac:dyDescent="0.2">
      <c r="A5911" s="39"/>
      <c r="B5911" s="39"/>
      <c r="C5911" s="39"/>
      <c r="D5911" s="39"/>
    </row>
    <row r="5912" spans="1:4" ht="21" hidden="1" x14ac:dyDescent="0.2">
      <c r="A5912" s="39"/>
      <c r="B5912" s="39"/>
      <c r="C5912" s="39"/>
      <c r="D5912" s="39"/>
    </row>
    <row r="5913" spans="1:4" ht="21" hidden="1" x14ac:dyDescent="0.2">
      <c r="A5913" s="39"/>
      <c r="B5913" s="39"/>
      <c r="C5913" s="39"/>
      <c r="D5913" s="39"/>
    </row>
    <row r="5914" spans="1:4" ht="21" hidden="1" x14ac:dyDescent="0.2">
      <c r="A5914" s="39"/>
      <c r="B5914" s="39"/>
      <c r="C5914" s="39"/>
      <c r="D5914" s="39"/>
    </row>
    <row r="5915" spans="1:4" ht="21" hidden="1" x14ac:dyDescent="0.2">
      <c r="A5915" s="39"/>
      <c r="B5915" s="39"/>
      <c r="C5915" s="39"/>
      <c r="D5915" s="39"/>
    </row>
    <row r="5916" spans="1:4" ht="21" hidden="1" x14ac:dyDescent="0.2">
      <c r="A5916" s="39"/>
      <c r="B5916" s="39"/>
      <c r="C5916" s="39"/>
      <c r="D5916" s="39"/>
    </row>
    <row r="5917" spans="1:4" ht="21" hidden="1" x14ac:dyDescent="0.2">
      <c r="A5917" s="39"/>
      <c r="B5917" s="39"/>
      <c r="C5917" s="39"/>
      <c r="D5917" s="39"/>
    </row>
    <row r="5918" spans="1:4" ht="21" hidden="1" x14ac:dyDescent="0.2">
      <c r="A5918" s="39"/>
      <c r="B5918" s="39"/>
      <c r="C5918" s="39"/>
      <c r="D5918" s="39"/>
    </row>
    <row r="5919" spans="1:4" ht="21" hidden="1" x14ac:dyDescent="0.2">
      <c r="A5919" s="39"/>
      <c r="B5919" s="39"/>
      <c r="C5919" s="39"/>
      <c r="D5919" s="39"/>
    </row>
    <row r="5920" spans="1:4" ht="21" hidden="1" x14ac:dyDescent="0.2">
      <c r="A5920" s="39"/>
      <c r="B5920" s="39"/>
      <c r="C5920" s="39"/>
      <c r="D5920" s="39"/>
    </row>
    <row r="5921" spans="1:4" ht="21" hidden="1" x14ac:dyDescent="0.2">
      <c r="A5921" s="39"/>
      <c r="B5921" s="39"/>
      <c r="C5921" s="39"/>
      <c r="D5921" s="39"/>
    </row>
    <row r="5922" spans="1:4" ht="21" hidden="1" x14ac:dyDescent="0.2">
      <c r="A5922" s="39"/>
      <c r="B5922" s="39"/>
      <c r="C5922" s="39"/>
      <c r="D5922" s="39"/>
    </row>
    <row r="5923" spans="1:4" ht="21" hidden="1" x14ac:dyDescent="0.2">
      <c r="A5923" s="39"/>
      <c r="B5923" s="39"/>
      <c r="C5923" s="39"/>
      <c r="D5923" s="39"/>
    </row>
    <row r="5924" spans="1:4" ht="21" hidden="1" x14ac:dyDescent="0.2">
      <c r="A5924" s="39"/>
      <c r="B5924" s="39"/>
      <c r="C5924" s="39"/>
      <c r="D5924" s="39"/>
    </row>
    <row r="5925" spans="1:4" ht="21" hidden="1" x14ac:dyDescent="0.2">
      <c r="A5925" s="39"/>
      <c r="B5925" s="39"/>
      <c r="C5925" s="39"/>
      <c r="D5925" s="39"/>
    </row>
    <row r="5926" spans="1:4" ht="21" hidden="1" x14ac:dyDescent="0.2">
      <c r="A5926" s="39"/>
      <c r="B5926" s="39"/>
      <c r="C5926" s="39"/>
      <c r="D5926" s="39"/>
    </row>
    <row r="5927" spans="1:4" ht="21" hidden="1" x14ac:dyDescent="0.2">
      <c r="A5927" s="39"/>
      <c r="B5927" s="39"/>
      <c r="C5927" s="39"/>
      <c r="D5927" s="39"/>
    </row>
    <row r="5928" spans="1:4" ht="21" hidden="1" x14ac:dyDescent="0.2">
      <c r="A5928" s="39"/>
      <c r="B5928" s="39"/>
      <c r="C5928" s="39"/>
      <c r="D5928" s="39"/>
    </row>
    <row r="5929" spans="1:4" ht="21" hidden="1" x14ac:dyDescent="0.2">
      <c r="A5929" s="39"/>
      <c r="B5929" s="39"/>
      <c r="C5929" s="39"/>
      <c r="D5929" s="39"/>
    </row>
    <row r="5930" spans="1:4" ht="21" hidden="1" x14ac:dyDescent="0.2">
      <c r="A5930" s="39"/>
      <c r="B5930" s="39"/>
      <c r="C5930" s="39"/>
      <c r="D5930" s="39"/>
    </row>
    <row r="5931" spans="1:4" ht="21" hidden="1" x14ac:dyDescent="0.2">
      <c r="A5931" s="39"/>
      <c r="B5931" s="39"/>
      <c r="C5931" s="39"/>
      <c r="D5931" s="39"/>
    </row>
    <row r="5932" spans="1:4" ht="21" hidden="1" x14ac:dyDescent="0.2">
      <c r="A5932" s="39"/>
      <c r="B5932" s="39"/>
      <c r="C5932" s="39"/>
      <c r="D5932" s="39"/>
    </row>
    <row r="5933" spans="1:4" ht="21" hidden="1" x14ac:dyDescent="0.2">
      <c r="A5933" s="39"/>
      <c r="B5933" s="39"/>
      <c r="C5933" s="39"/>
      <c r="D5933" s="39"/>
    </row>
    <row r="5934" spans="1:4" ht="21" hidden="1" x14ac:dyDescent="0.2">
      <c r="A5934" s="39"/>
      <c r="B5934" s="39"/>
      <c r="C5934" s="39"/>
      <c r="D5934" s="39"/>
    </row>
    <row r="5935" spans="1:4" ht="21" hidden="1" x14ac:dyDescent="0.2">
      <c r="A5935" s="39"/>
      <c r="B5935" s="39"/>
      <c r="C5935" s="39"/>
      <c r="D5935" s="39"/>
    </row>
    <row r="5936" spans="1:4" ht="21" hidden="1" x14ac:dyDescent="0.2">
      <c r="A5936" s="39"/>
      <c r="B5936" s="39"/>
      <c r="C5936" s="39"/>
      <c r="D5936" s="39"/>
    </row>
    <row r="5937" spans="1:4" ht="21" hidden="1" x14ac:dyDescent="0.2">
      <c r="A5937" s="39"/>
      <c r="B5937" s="39"/>
      <c r="C5937" s="39"/>
      <c r="D5937" s="39"/>
    </row>
    <row r="5938" spans="1:4" ht="21" hidden="1" x14ac:dyDescent="0.2">
      <c r="A5938" s="39"/>
      <c r="B5938" s="39"/>
      <c r="C5938" s="39"/>
      <c r="D5938" s="39"/>
    </row>
    <row r="5939" spans="1:4" ht="21" hidden="1" x14ac:dyDescent="0.2">
      <c r="A5939" s="39"/>
      <c r="B5939" s="39"/>
      <c r="C5939" s="39"/>
      <c r="D5939" s="39"/>
    </row>
    <row r="5940" spans="1:4" ht="21" hidden="1" x14ac:dyDescent="0.2">
      <c r="A5940" s="39"/>
      <c r="B5940" s="39"/>
      <c r="C5940" s="39"/>
      <c r="D5940" s="39"/>
    </row>
    <row r="5941" spans="1:4" ht="21" hidden="1" x14ac:dyDescent="0.2">
      <c r="A5941" s="39"/>
      <c r="B5941" s="39"/>
      <c r="C5941" s="39"/>
      <c r="D5941" s="39"/>
    </row>
    <row r="5942" spans="1:4" ht="21" hidden="1" x14ac:dyDescent="0.2">
      <c r="A5942" s="39"/>
      <c r="B5942" s="39"/>
      <c r="C5942" s="39"/>
      <c r="D5942" s="39"/>
    </row>
    <row r="5943" spans="1:4" ht="21" hidden="1" x14ac:dyDescent="0.2">
      <c r="A5943" s="39"/>
      <c r="B5943" s="39"/>
      <c r="C5943" s="39"/>
      <c r="D5943" s="39"/>
    </row>
    <row r="5944" spans="1:4" ht="21" hidden="1" x14ac:dyDescent="0.2">
      <c r="A5944" s="39"/>
      <c r="B5944" s="39"/>
      <c r="C5944" s="39"/>
      <c r="D5944" s="39"/>
    </row>
    <row r="5945" spans="1:4" ht="21" hidden="1" x14ac:dyDescent="0.2">
      <c r="A5945" s="39"/>
      <c r="B5945" s="39"/>
      <c r="C5945" s="39"/>
      <c r="D5945" s="39"/>
    </row>
    <row r="5946" spans="1:4" ht="21" hidden="1" x14ac:dyDescent="0.2">
      <c r="A5946" s="39"/>
      <c r="B5946" s="39"/>
      <c r="C5946" s="39"/>
      <c r="D5946" s="39"/>
    </row>
    <row r="5947" spans="1:4" ht="21" hidden="1" x14ac:dyDescent="0.2">
      <c r="A5947" s="39"/>
      <c r="B5947" s="39"/>
      <c r="C5947" s="39"/>
      <c r="D5947" s="39"/>
    </row>
    <row r="5948" spans="1:4" ht="21" hidden="1" x14ac:dyDescent="0.2">
      <c r="A5948" s="39"/>
      <c r="B5948" s="39"/>
      <c r="C5948" s="39"/>
      <c r="D5948" s="39"/>
    </row>
    <row r="5949" spans="1:4" ht="21" hidden="1" x14ac:dyDescent="0.2">
      <c r="A5949" s="39"/>
      <c r="B5949" s="39"/>
      <c r="C5949" s="39"/>
      <c r="D5949" s="39"/>
    </row>
    <row r="5950" spans="1:4" ht="21" hidden="1" x14ac:dyDescent="0.2">
      <c r="A5950" s="39"/>
      <c r="B5950" s="39"/>
      <c r="C5950" s="39"/>
      <c r="D5950" s="39"/>
    </row>
    <row r="5951" spans="1:4" ht="21" hidden="1" x14ac:dyDescent="0.2">
      <c r="A5951" s="39"/>
      <c r="B5951" s="39"/>
      <c r="C5951" s="39"/>
      <c r="D5951" s="39"/>
    </row>
    <row r="5952" spans="1:4" ht="21" hidden="1" x14ac:dyDescent="0.2">
      <c r="A5952" s="39"/>
      <c r="B5952" s="39"/>
      <c r="C5952" s="39"/>
      <c r="D5952" s="39"/>
    </row>
    <row r="5953" spans="1:4" ht="21" hidden="1" x14ac:dyDescent="0.2">
      <c r="A5953" s="39"/>
      <c r="B5953" s="39"/>
      <c r="C5953" s="39"/>
      <c r="D5953" s="39"/>
    </row>
    <row r="5954" spans="1:4" ht="21" hidden="1" x14ac:dyDescent="0.2">
      <c r="A5954" s="39"/>
      <c r="B5954" s="39"/>
      <c r="C5954" s="39"/>
      <c r="D5954" s="39"/>
    </row>
    <row r="5955" spans="1:4" ht="21" hidden="1" x14ac:dyDescent="0.2">
      <c r="A5955" s="39"/>
      <c r="B5955" s="39"/>
      <c r="C5955" s="39"/>
      <c r="D5955" s="39"/>
    </row>
    <row r="5956" spans="1:4" ht="21" hidden="1" x14ac:dyDescent="0.2">
      <c r="A5956" s="39"/>
      <c r="B5956" s="39"/>
      <c r="C5956" s="39"/>
      <c r="D5956" s="39"/>
    </row>
    <row r="5957" spans="1:4" ht="21" hidden="1" x14ac:dyDescent="0.2">
      <c r="A5957" s="39"/>
      <c r="B5957" s="39"/>
      <c r="C5957" s="39"/>
      <c r="D5957" s="39"/>
    </row>
    <row r="5958" spans="1:4" ht="21" hidden="1" x14ac:dyDescent="0.2">
      <c r="A5958" s="39"/>
      <c r="B5958" s="39"/>
      <c r="C5958" s="39"/>
      <c r="D5958" s="39"/>
    </row>
    <row r="5959" spans="1:4" ht="21" hidden="1" x14ac:dyDescent="0.2">
      <c r="A5959" s="39"/>
      <c r="B5959" s="39"/>
      <c r="C5959" s="39"/>
      <c r="D5959" s="39"/>
    </row>
    <row r="5960" spans="1:4" ht="21" hidden="1" x14ac:dyDescent="0.2">
      <c r="A5960" s="39"/>
      <c r="B5960" s="39"/>
      <c r="C5960" s="39"/>
      <c r="D5960" s="39"/>
    </row>
    <row r="5961" spans="1:4" ht="21" hidden="1" x14ac:dyDescent="0.2">
      <c r="A5961" s="39"/>
      <c r="B5961" s="39"/>
      <c r="C5961" s="39"/>
      <c r="D5961" s="39"/>
    </row>
    <row r="5962" spans="1:4" ht="21" hidden="1" x14ac:dyDescent="0.2">
      <c r="A5962" s="39"/>
      <c r="B5962" s="39"/>
      <c r="C5962" s="39"/>
      <c r="D5962" s="39"/>
    </row>
    <row r="5963" spans="1:4" ht="21" hidden="1" x14ac:dyDescent="0.2">
      <c r="A5963" s="39"/>
      <c r="B5963" s="39"/>
      <c r="C5963" s="39"/>
      <c r="D5963" s="39"/>
    </row>
    <row r="5964" spans="1:4" ht="21" hidden="1" x14ac:dyDescent="0.2">
      <c r="A5964" s="39"/>
      <c r="B5964" s="39"/>
      <c r="C5964" s="39"/>
      <c r="D5964" s="39"/>
    </row>
    <row r="5965" spans="1:4" ht="21" hidden="1" x14ac:dyDescent="0.2">
      <c r="A5965" s="39"/>
      <c r="B5965" s="39"/>
      <c r="C5965" s="39"/>
      <c r="D5965" s="39"/>
    </row>
    <row r="5966" spans="1:4" ht="21" hidden="1" x14ac:dyDescent="0.2">
      <c r="A5966" s="39"/>
      <c r="B5966" s="39"/>
      <c r="C5966" s="39"/>
      <c r="D5966" s="39"/>
    </row>
    <row r="5967" spans="1:4" ht="21" hidden="1" x14ac:dyDescent="0.2">
      <c r="A5967" s="39"/>
      <c r="B5967" s="39"/>
      <c r="C5967" s="39"/>
      <c r="D5967" s="39"/>
    </row>
    <row r="5968" spans="1:4" ht="21" hidden="1" x14ac:dyDescent="0.2">
      <c r="A5968" s="39"/>
      <c r="B5968" s="39"/>
      <c r="C5968" s="39"/>
      <c r="D5968" s="39"/>
    </row>
    <row r="5969" spans="1:4" ht="21" hidden="1" x14ac:dyDescent="0.2">
      <c r="A5969" s="39"/>
      <c r="B5969" s="39"/>
      <c r="C5969" s="39"/>
      <c r="D5969" s="39"/>
    </row>
    <row r="5970" spans="1:4" ht="21" hidden="1" x14ac:dyDescent="0.2">
      <c r="A5970" s="39"/>
      <c r="B5970" s="39"/>
      <c r="C5970" s="39"/>
      <c r="D5970" s="39"/>
    </row>
    <row r="5971" spans="1:4" ht="21" hidden="1" x14ac:dyDescent="0.2">
      <c r="A5971" s="39"/>
      <c r="B5971" s="39"/>
      <c r="C5971" s="39"/>
      <c r="D5971" s="39"/>
    </row>
    <row r="5972" spans="1:4" ht="21" hidden="1" x14ac:dyDescent="0.2">
      <c r="A5972" s="39"/>
      <c r="B5972" s="39"/>
      <c r="C5972" s="39"/>
      <c r="D5972" s="39"/>
    </row>
    <row r="5973" spans="1:4" ht="21" hidden="1" x14ac:dyDescent="0.2">
      <c r="A5973" s="39"/>
      <c r="B5973" s="39"/>
      <c r="C5973" s="39"/>
      <c r="D5973" s="39"/>
    </row>
    <row r="5974" spans="1:4" ht="21" hidden="1" x14ac:dyDescent="0.2">
      <c r="A5974" s="39"/>
      <c r="B5974" s="39"/>
      <c r="C5974" s="39"/>
      <c r="D5974" s="39"/>
    </row>
    <row r="5975" spans="1:4" ht="21" hidden="1" x14ac:dyDescent="0.2">
      <c r="A5975" s="39"/>
      <c r="B5975" s="39"/>
      <c r="C5975" s="39"/>
      <c r="D5975" s="39"/>
    </row>
    <row r="5976" spans="1:4" ht="21" hidden="1" x14ac:dyDescent="0.2">
      <c r="A5976" s="39"/>
      <c r="B5976" s="39"/>
      <c r="C5976" s="39"/>
      <c r="D5976" s="39"/>
    </row>
    <row r="5977" spans="1:4" ht="21" hidden="1" x14ac:dyDescent="0.2">
      <c r="A5977" s="39"/>
      <c r="B5977" s="39"/>
      <c r="C5977" s="39"/>
      <c r="D5977" s="39"/>
    </row>
    <row r="5978" spans="1:4" ht="21" hidden="1" x14ac:dyDescent="0.2">
      <c r="A5978" s="39"/>
      <c r="B5978" s="39"/>
      <c r="C5978" s="39"/>
      <c r="D5978" s="39"/>
    </row>
    <row r="5979" spans="1:4" ht="21" hidden="1" x14ac:dyDescent="0.2">
      <c r="A5979" s="39"/>
      <c r="B5979" s="39"/>
      <c r="C5979" s="39"/>
      <c r="D5979" s="39"/>
    </row>
    <row r="5980" spans="1:4" ht="21" hidden="1" x14ac:dyDescent="0.2">
      <c r="A5980" s="39"/>
      <c r="B5980" s="39"/>
      <c r="C5980" s="39"/>
      <c r="D5980" s="39"/>
    </row>
    <row r="5981" spans="1:4" ht="21" hidden="1" x14ac:dyDescent="0.2">
      <c r="A5981" s="39"/>
      <c r="B5981" s="39"/>
      <c r="C5981" s="39"/>
      <c r="D5981" s="39"/>
    </row>
    <row r="5982" spans="1:4" ht="21" hidden="1" x14ac:dyDescent="0.2">
      <c r="A5982" s="39"/>
      <c r="B5982" s="39"/>
      <c r="C5982" s="39"/>
      <c r="D5982" s="39"/>
    </row>
    <row r="5983" spans="1:4" ht="21" hidden="1" x14ac:dyDescent="0.2">
      <c r="A5983" s="39"/>
      <c r="B5983" s="39"/>
      <c r="C5983" s="39"/>
      <c r="D5983" s="39"/>
    </row>
    <row r="5984" spans="1:4" ht="21" hidden="1" x14ac:dyDescent="0.2">
      <c r="A5984" s="39"/>
      <c r="B5984" s="39"/>
      <c r="C5984" s="39"/>
      <c r="D5984" s="39"/>
    </row>
    <row r="5985" spans="1:4" ht="21" hidden="1" x14ac:dyDescent="0.2">
      <c r="A5985" s="39"/>
      <c r="B5985" s="39"/>
      <c r="C5985" s="39"/>
      <c r="D5985" s="39"/>
    </row>
    <row r="5986" spans="1:4" ht="21" hidden="1" x14ac:dyDescent="0.2">
      <c r="A5986" s="39"/>
      <c r="B5986" s="39"/>
      <c r="C5986" s="39"/>
      <c r="D5986" s="39"/>
    </row>
    <row r="5987" spans="1:4" ht="21" hidden="1" x14ac:dyDescent="0.2">
      <c r="A5987" s="39"/>
      <c r="B5987" s="39"/>
      <c r="C5987" s="39"/>
      <c r="D5987" s="39"/>
    </row>
    <row r="5988" spans="1:4" ht="21" hidden="1" x14ac:dyDescent="0.2">
      <c r="A5988" s="39"/>
      <c r="B5988" s="39"/>
      <c r="C5988" s="39"/>
      <c r="D5988" s="39"/>
    </row>
    <row r="5989" spans="1:4" ht="21" hidden="1" x14ac:dyDescent="0.2">
      <c r="A5989" s="39"/>
      <c r="B5989" s="39"/>
      <c r="C5989" s="39"/>
      <c r="D5989" s="39"/>
    </row>
    <row r="5990" spans="1:4" ht="21" hidden="1" x14ac:dyDescent="0.2">
      <c r="A5990" s="39"/>
      <c r="B5990" s="39"/>
      <c r="C5990" s="39"/>
      <c r="D5990" s="39"/>
    </row>
    <row r="5991" spans="1:4" ht="21" hidden="1" x14ac:dyDescent="0.2">
      <c r="A5991" s="39"/>
      <c r="B5991" s="39"/>
      <c r="C5991" s="39"/>
      <c r="D5991" s="39"/>
    </row>
    <row r="5992" spans="1:4" ht="21" hidden="1" x14ac:dyDescent="0.2">
      <c r="A5992" s="39"/>
      <c r="B5992" s="39"/>
      <c r="C5992" s="39"/>
      <c r="D5992" s="39"/>
    </row>
    <row r="5993" spans="1:4" ht="21" hidden="1" x14ac:dyDescent="0.2">
      <c r="A5993" s="39"/>
      <c r="B5993" s="39"/>
      <c r="C5993" s="39"/>
      <c r="D5993" s="39"/>
    </row>
    <row r="5994" spans="1:4" ht="21" hidden="1" x14ac:dyDescent="0.2">
      <c r="A5994" s="39"/>
      <c r="B5994" s="39"/>
      <c r="C5994" s="39"/>
      <c r="D5994" s="39"/>
    </row>
    <row r="5995" spans="1:4" ht="21" hidden="1" x14ac:dyDescent="0.2">
      <c r="A5995" s="39"/>
      <c r="B5995" s="39"/>
      <c r="C5995" s="39"/>
      <c r="D5995" s="39"/>
    </row>
    <row r="5996" spans="1:4" ht="21" hidden="1" x14ac:dyDescent="0.2">
      <c r="A5996" s="39"/>
      <c r="B5996" s="39"/>
      <c r="C5996" s="39"/>
      <c r="D5996" s="39"/>
    </row>
    <row r="5997" spans="1:4" ht="21" hidden="1" x14ac:dyDescent="0.2">
      <c r="A5997" s="39"/>
      <c r="B5997" s="39"/>
      <c r="C5997" s="39"/>
      <c r="D5997" s="39"/>
    </row>
    <row r="5998" spans="1:4" ht="21" hidden="1" x14ac:dyDescent="0.2">
      <c r="A5998" s="39"/>
      <c r="B5998" s="39"/>
      <c r="C5998" s="39"/>
      <c r="D5998" s="39"/>
    </row>
    <row r="5999" spans="1:4" ht="21" hidden="1" x14ac:dyDescent="0.2">
      <c r="A5999" s="39"/>
      <c r="B5999" s="39"/>
      <c r="C5999" s="39"/>
      <c r="D5999" s="39"/>
    </row>
    <row r="6000" spans="1:4" ht="21" hidden="1" x14ac:dyDescent="0.2">
      <c r="A6000" s="39"/>
      <c r="B6000" s="39"/>
      <c r="C6000" s="39"/>
      <c r="D6000" s="39"/>
    </row>
    <row r="6001" spans="1:4" ht="21" hidden="1" x14ac:dyDescent="0.2">
      <c r="A6001" s="39"/>
      <c r="B6001" s="39"/>
      <c r="C6001" s="39"/>
      <c r="D6001" s="39"/>
    </row>
    <row r="6002" spans="1:4" ht="21" hidden="1" x14ac:dyDescent="0.2">
      <c r="A6002" s="39"/>
      <c r="B6002" s="39"/>
      <c r="C6002" s="39"/>
      <c r="D6002" s="39"/>
    </row>
    <row r="6003" spans="1:4" ht="21" hidden="1" x14ac:dyDescent="0.2">
      <c r="A6003" s="39"/>
      <c r="B6003" s="39"/>
      <c r="C6003" s="39"/>
      <c r="D6003" s="39"/>
    </row>
    <row r="6004" spans="1:4" ht="21" hidden="1" x14ac:dyDescent="0.2">
      <c r="A6004" s="39"/>
      <c r="B6004" s="39"/>
      <c r="C6004" s="39"/>
      <c r="D6004" s="39"/>
    </row>
    <row r="6005" spans="1:4" ht="21" hidden="1" x14ac:dyDescent="0.2">
      <c r="A6005" s="39"/>
      <c r="B6005" s="39"/>
      <c r="C6005" s="39"/>
      <c r="D6005" s="39"/>
    </row>
    <row r="6006" spans="1:4" ht="21" hidden="1" x14ac:dyDescent="0.2">
      <c r="A6006" s="39"/>
      <c r="B6006" s="39"/>
      <c r="C6006" s="39"/>
      <c r="D6006" s="39"/>
    </row>
    <row r="6007" spans="1:4" ht="21" hidden="1" x14ac:dyDescent="0.2">
      <c r="A6007" s="39"/>
      <c r="B6007" s="39"/>
      <c r="C6007" s="39"/>
      <c r="D6007" s="39"/>
    </row>
    <row r="6008" spans="1:4" ht="21" hidden="1" x14ac:dyDescent="0.2">
      <c r="A6008" s="39"/>
      <c r="B6008" s="39"/>
      <c r="C6008" s="39"/>
      <c r="D6008" s="39"/>
    </row>
    <row r="6009" spans="1:4" ht="21" hidden="1" x14ac:dyDescent="0.2">
      <c r="A6009" s="39"/>
      <c r="B6009" s="39"/>
      <c r="C6009" s="39"/>
      <c r="D6009" s="39"/>
    </row>
    <row r="6010" spans="1:4" ht="21" hidden="1" x14ac:dyDescent="0.2">
      <c r="A6010" s="39"/>
      <c r="B6010" s="39"/>
      <c r="C6010" s="39"/>
      <c r="D6010" s="39"/>
    </row>
    <row r="6011" spans="1:4" ht="21" hidden="1" x14ac:dyDescent="0.2">
      <c r="A6011" s="39"/>
      <c r="B6011" s="39"/>
      <c r="C6011" s="39"/>
      <c r="D6011" s="39"/>
    </row>
    <row r="6012" spans="1:4" ht="21" hidden="1" x14ac:dyDescent="0.2">
      <c r="A6012" s="39"/>
      <c r="B6012" s="39"/>
      <c r="C6012" s="39"/>
      <c r="D6012" s="39"/>
    </row>
    <row r="6013" spans="1:4" ht="21" hidden="1" x14ac:dyDescent="0.2">
      <c r="A6013" s="39"/>
      <c r="B6013" s="39"/>
      <c r="C6013" s="39"/>
      <c r="D6013" s="39"/>
    </row>
    <row r="6014" spans="1:4" ht="21" hidden="1" x14ac:dyDescent="0.2">
      <c r="A6014" s="39"/>
      <c r="B6014" s="39"/>
      <c r="C6014" s="39"/>
      <c r="D6014" s="39"/>
    </row>
    <row r="6015" spans="1:4" ht="21" hidden="1" x14ac:dyDescent="0.2">
      <c r="A6015" s="39"/>
      <c r="B6015" s="39"/>
      <c r="C6015" s="39"/>
      <c r="D6015" s="39"/>
    </row>
    <row r="6016" spans="1:4" ht="21" hidden="1" x14ac:dyDescent="0.2">
      <c r="A6016" s="39"/>
      <c r="B6016" s="39"/>
      <c r="C6016" s="39"/>
      <c r="D6016" s="39"/>
    </row>
    <row r="6017" spans="1:4" ht="21" hidden="1" x14ac:dyDescent="0.2">
      <c r="A6017" s="39"/>
      <c r="B6017" s="39"/>
      <c r="C6017" s="39"/>
      <c r="D6017" s="39"/>
    </row>
    <row r="6018" spans="1:4" ht="21" hidden="1" x14ac:dyDescent="0.2">
      <c r="A6018" s="39"/>
      <c r="B6018" s="39"/>
      <c r="C6018" s="39"/>
      <c r="D6018" s="39"/>
    </row>
    <row r="6019" spans="1:4" ht="21" hidden="1" x14ac:dyDescent="0.2">
      <c r="A6019" s="39"/>
      <c r="B6019" s="39"/>
      <c r="C6019" s="39"/>
      <c r="D6019" s="39"/>
    </row>
    <row r="6020" spans="1:4" ht="21" hidden="1" x14ac:dyDescent="0.2">
      <c r="A6020" s="39"/>
      <c r="B6020" s="39"/>
      <c r="C6020" s="39"/>
      <c r="D6020" s="39"/>
    </row>
    <row r="6021" spans="1:4" ht="21" hidden="1" x14ac:dyDescent="0.2">
      <c r="A6021" s="39"/>
      <c r="B6021" s="39"/>
      <c r="C6021" s="39"/>
      <c r="D6021" s="39"/>
    </row>
    <row r="6022" spans="1:4" ht="21" hidden="1" x14ac:dyDescent="0.2">
      <c r="A6022" s="39"/>
      <c r="B6022" s="39"/>
      <c r="C6022" s="39"/>
      <c r="D6022" s="39"/>
    </row>
    <row r="6023" spans="1:4" ht="21" hidden="1" x14ac:dyDescent="0.2">
      <c r="A6023" s="39"/>
      <c r="B6023" s="39"/>
      <c r="C6023" s="39"/>
      <c r="D6023" s="39"/>
    </row>
    <row r="6024" spans="1:4" ht="21" hidden="1" x14ac:dyDescent="0.2">
      <c r="A6024" s="39"/>
      <c r="B6024" s="39"/>
      <c r="C6024" s="39"/>
      <c r="D6024" s="39"/>
    </row>
    <row r="6025" spans="1:4" ht="21" hidden="1" x14ac:dyDescent="0.2">
      <c r="A6025" s="39"/>
      <c r="B6025" s="39"/>
      <c r="C6025" s="39"/>
      <c r="D6025" s="39"/>
    </row>
    <row r="6026" spans="1:4" ht="21" hidden="1" x14ac:dyDescent="0.2">
      <c r="A6026" s="39"/>
      <c r="B6026" s="39"/>
      <c r="C6026" s="39"/>
      <c r="D6026" s="39"/>
    </row>
    <row r="6027" spans="1:4" ht="21" hidden="1" x14ac:dyDescent="0.2">
      <c r="A6027" s="39"/>
      <c r="B6027" s="39"/>
      <c r="C6027" s="39"/>
      <c r="D6027" s="39"/>
    </row>
    <row r="6028" spans="1:4" ht="21" hidden="1" x14ac:dyDescent="0.2">
      <c r="A6028" s="39"/>
      <c r="B6028" s="39"/>
      <c r="C6028" s="39"/>
      <c r="D6028" s="39"/>
    </row>
    <row r="6029" spans="1:4" ht="21" hidden="1" x14ac:dyDescent="0.2">
      <c r="A6029" s="39"/>
      <c r="B6029" s="39"/>
      <c r="C6029" s="39"/>
      <c r="D6029" s="39"/>
    </row>
    <row r="6030" spans="1:4" ht="21" hidden="1" x14ac:dyDescent="0.2">
      <c r="A6030" s="39"/>
      <c r="B6030" s="39"/>
      <c r="C6030" s="39"/>
      <c r="D6030" s="39"/>
    </row>
    <row r="6031" spans="1:4" ht="21" hidden="1" x14ac:dyDescent="0.2">
      <c r="A6031" s="39"/>
      <c r="B6031" s="39"/>
      <c r="C6031" s="39"/>
      <c r="D6031" s="39"/>
    </row>
    <row r="6032" spans="1:4" ht="21" hidden="1" x14ac:dyDescent="0.2">
      <c r="A6032" s="39"/>
      <c r="B6032" s="39"/>
      <c r="C6032" s="39"/>
      <c r="D6032" s="39"/>
    </row>
    <row r="6033" spans="1:4" ht="21" hidden="1" x14ac:dyDescent="0.2">
      <c r="A6033" s="39"/>
      <c r="B6033" s="39"/>
      <c r="C6033" s="39"/>
      <c r="D6033" s="39"/>
    </row>
    <row r="6034" spans="1:4" ht="21" hidden="1" x14ac:dyDescent="0.2">
      <c r="A6034" s="39"/>
      <c r="B6034" s="39"/>
      <c r="C6034" s="39"/>
      <c r="D6034" s="39"/>
    </row>
    <row r="6035" spans="1:4" ht="21" hidden="1" x14ac:dyDescent="0.2">
      <c r="A6035" s="39"/>
      <c r="B6035" s="39"/>
      <c r="C6035" s="39"/>
      <c r="D6035" s="39"/>
    </row>
    <row r="6036" spans="1:4" ht="21" hidden="1" x14ac:dyDescent="0.2">
      <c r="A6036" s="39"/>
      <c r="B6036" s="39"/>
      <c r="C6036" s="39"/>
      <c r="D6036" s="39"/>
    </row>
    <row r="6037" spans="1:4" ht="21" hidden="1" x14ac:dyDescent="0.2">
      <c r="A6037" s="39"/>
      <c r="B6037" s="39"/>
      <c r="C6037" s="39"/>
      <c r="D6037" s="39"/>
    </row>
    <row r="6038" spans="1:4" ht="21" hidden="1" x14ac:dyDescent="0.2">
      <c r="A6038" s="39"/>
      <c r="B6038" s="39"/>
      <c r="C6038" s="39"/>
      <c r="D6038" s="39"/>
    </row>
    <row r="6039" spans="1:4" ht="21" hidden="1" x14ac:dyDescent="0.2">
      <c r="A6039" s="39"/>
      <c r="B6039" s="39"/>
      <c r="C6039" s="39"/>
      <c r="D6039" s="39"/>
    </row>
    <row r="6040" spans="1:4" ht="21" hidden="1" x14ac:dyDescent="0.2">
      <c r="A6040" s="39"/>
      <c r="B6040" s="39"/>
      <c r="C6040" s="39"/>
      <c r="D6040" s="39"/>
    </row>
    <row r="6041" spans="1:4" ht="21" hidden="1" x14ac:dyDescent="0.2">
      <c r="A6041" s="39"/>
      <c r="B6041" s="39"/>
      <c r="C6041" s="39"/>
      <c r="D6041" s="39"/>
    </row>
    <row r="6042" spans="1:4" ht="21" hidden="1" x14ac:dyDescent="0.2">
      <c r="A6042" s="39"/>
      <c r="B6042" s="39"/>
      <c r="C6042" s="39"/>
      <c r="D6042" s="39"/>
    </row>
    <row r="6043" spans="1:4" ht="21" hidden="1" x14ac:dyDescent="0.2">
      <c r="A6043" s="39"/>
      <c r="B6043" s="39"/>
      <c r="C6043" s="39"/>
      <c r="D6043" s="39"/>
    </row>
    <row r="6044" spans="1:4" ht="21" hidden="1" x14ac:dyDescent="0.2">
      <c r="A6044" s="39"/>
      <c r="B6044" s="39"/>
      <c r="C6044" s="39"/>
      <c r="D6044" s="39"/>
    </row>
    <row r="6045" spans="1:4" ht="21" hidden="1" x14ac:dyDescent="0.2">
      <c r="A6045" s="39"/>
      <c r="B6045" s="39"/>
      <c r="C6045" s="39"/>
      <c r="D6045" s="39"/>
    </row>
    <row r="6046" spans="1:4" ht="21" hidden="1" x14ac:dyDescent="0.2">
      <c r="A6046" s="39"/>
      <c r="B6046" s="39"/>
      <c r="C6046" s="39"/>
      <c r="D6046" s="39"/>
    </row>
    <row r="6047" spans="1:4" ht="21" hidden="1" x14ac:dyDescent="0.2">
      <c r="A6047" s="39"/>
      <c r="B6047" s="39"/>
      <c r="C6047" s="39"/>
      <c r="D6047" s="39"/>
    </row>
    <row r="6048" spans="1:4" ht="21" hidden="1" x14ac:dyDescent="0.2">
      <c r="A6048" s="39"/>
      <c r="B6048" s="39"/>
      <c r="C6048" s="39"/>
      <c r="D6048" s="39"/>
    </row>
    <row r="6049" spans="1:4" ht="21" hidden="1" x14ac:dyDescent="0.2">
      <c r="A6049" s="39"/>
      <c r="B6049" s="39"/>
      <c r="C6049" s="39"/>
      <c r="D6049" s="39"/>
    </row>
    <row r="6050" spans="1:4" ht="21" hidden="1" x14ac:dyDescent="0.2">
      <c r="A6050" s="39"/>
      <c r="B6050" s="39"/>
      <c r="C6050" s="39"/>
      <c r="D6050" s="39"/>
    </row>
    <row r="6051" spans="1:4" ht="21" hidden="1" x14ac:dyDescent="0.2">
      <c r="A6051" s="39"/>
      <c r="B6051" s="39"/>
      <c r="C6051" s="39"/>
      <c r="D6051" s="39"/>
    </row>
    <row r="6052" spans="1:4" ht="21" hidden="1" x14ac:dyDescent="0.2">
      <c r="A6052" s="39"/>
      <c r="B6052" s="39"/>
      <c r="C6052" s="39"/>
      <c r="D6052" s="39"/>
    </row>
    <row r="6053" spans="1:4" ht="21" hidden="1" x14ac:dyDescent="0.2">
      <c r="A6053" s="39"/>
      <c r="B6053" s="39"/>
      <c r="C6053" s="39"/>
      <c r="D6053" s="39"/>
    </row>
    <row r="6054" spans="1:4" ht="21" hidden="1" x14ac:dyDescent="0.2">
      <c r="A6054" s="39"/>
      <c r="B6054" s="39"/>
      <c r="C6054" s="39"/>
      <c r="D6054" s="39"/>
    </row>
    <row r="6055" spans="1:4" ht="21" hidden="1" x14ac:dyDescent="0.2">
      <c r="A6055" s="39"/>
      <c r="B6055" s="39"/>
      <c r="C6055" s="39"/>
      <c r="D6055" s="39"/>
    </row>
    <row r="6056" spans="1:4" ht="21" hidden="1" x14ac:dyDescent="0.2">
      <c r="A6056" s="39"/>
      <c r="B6056" s="39"/>
      <c r="C6056" s="39"/>
      <c r="D6056" s="39"/>
    </row>
    <row r="6057" spans="1:4" ht="21" hidden="1" x14ac:dyDescent="0.2">
      <c r="A6057" s="39"/>
      <c r="B6057" s="39"/>
      <c r="C6057" s="39"/>
      <c r="D6057" s="39"/>
    </row>
    <row r="6058" spans="1:4" ht="21" hidden="1" x14ac:dyDescent="0.2">
      <c r="A6058" s="39"/>
      <c r="B6058" s="39"/>
      <c r="C6058" s="39"/>
      <c r="D6058" s="39"/>
    </row>
    <row r="6059" spans="1:4" ht="21" hidden="1" x14ac:dyDescent="0.2">
      <c r="A6059" s="39"/>
      <c r="B6059" s="39"/>
      <c r="C6059" s="39"/>
      <c r="D6059" s="39"/>
    </row>
    <row r="6060" spans="1:4" ht="21" hidden="1" x14ac:dyDescent="0.2">
      <c r="A6060" s="39"/>
      <c r="B6060" s="39"/>
      <c r="C6060" s="39"/>
      <c r="D6060" s="39"/>
    </row>
    <row r="6061" spans="1:4" ht="21" hidden="1" x14ac:dyDescent="0.2">
      <c r="A6061" s="39"/>
      <c r="B6061" s="39"/>
      <c r="C6061" s="39"/>
      <c r="D6061" s="39"/>
    </row>
    <row r="6062" spans="1:4" ht="21" hidden="1" x14ac:dyDescent="0.2">
      <c r="A6062" s="39"/>
      <c r="B6062" s="39"/>
      <c r="C6062" s="39"/>
      <c r="D6062" s="39"/>
    </row>
    <row r="6063" spans="1:4" ht="21" hidden="1" x14ac:dyDescent="0.2">
      <c r="A6063" s="39"/>
      <c r="B6063" s="39"/>
      <c r="C6063" s="39"/>
      <c r="D6063" s="39"/>
    </row>
    <row r="6064" spans="1:4" ht="21" hidden="1" x14ac:dyDescent="0.2">
      <c r="A6064" s="39"/>
      <c r="B6064" s="39"/>
      <c r="C6064" s="39"/>
      <c r="D6064" s="39"/>
    </row>
    <row r="6065" spans="1:4" ht="21" hidden="1" x14ac:dyDescent="0.2">
      <c r="A6065" s="39"/>
      <c r="B6065" s="39"/>
      <c r="C6065" s="39"/>
      <c r="D6065" s="39"/>
    </row>
    <row r="6066" spans="1:4" ht="21" hidden="1" x14ac:dyDescent="0.2">
      <c r="A6066" s="39"/>
      <c r="B6066" s="39"/>
      <c r="C6066" s="39"/>
      <c r="D6066" s="39"/>
    </row>
    <row r="6067" spans="1:4" ht="21" hidden="1" x14ac:dyDescent="0.2">
      <c r="A6067" s="39"/>
      <c r="B6067" s="39"/>
      <c r="C6067" s="39"/>
      <c r="D6067" s="39"/>
    </row>
    <row r="6068" spans="1:4" ht="21" hidden="1" x14ac:dyDescent="0.2">
      <c r="A6068" s="39"/>
      <c r="B6068" s="39"/>
      <c r="C6068" s="39"/>
      <c r="D6068" s="39"/>
    </row>
    <row r="6069" spans="1:4" ht="21" hidden="1" x14ac:dyDescent="0.2">
      <c r="A6069" s="39"/>
      <c r="B6069" s="39"/>
      <c r="C6069" s="39"/>
      <c r="D6069" s="39"/>
    </row>
    <row r="6070" spans="1:4" ht="21" hidden="1" x14ac:dyDescent="0.2">
      <c r="A6070" s="39"/>
      <c r="B6070" s="39"/>
      <c r="C6070" s="39"/>
      <c r="D6070" s="39"/>
    </row>
    <row r="6071" spans="1:4" ht="21" hidden="1" x14ac:dyDescent="0.2">
      <c r="A6071" s="39"/>
      <c r="B6071" s="39"/>
      <c r="C6071" s="39"/>
      <c r="D6071" s="39"/>
    </row>
    <row r="6072" spans="1:4" ht="21" hidden="1" x14ac:dyDescent="0.2">
      <c r="A6072" s="39"/>
      <c r="B6072" s="39"/>
      <c r="C6072" s="39"/>
      <c r="D6072" s="39"/>
    </row>
    <row r="6073" spans="1:4" ht="21" hidden="1" x14ac:dyDescent="0.2">
      <c r="A6073" s="39"/>
      <c r="B6073" s="39"/>
      <c r="C6073" s="39"/>
      <c r="D6073" s="39"/>
    </row>
    <row r="6074" spans="1:4" ht="21" hidden="1" x14ac:dyDescent="0.2">
      <c r="A6074" s="39"/>
      <c r="B6074" s="39"/>
      <c r="C6074" s="39"/>
      <c r="D6074" s="39"/>
    </row>
    <row r="6075" spans="1:4" ht="21" hidden="1" x14ac:dyDescent="0.2">
      <c r="A6075" s="39"/>
      <c r="B6075" s="39"/>
      <c r="C6075" s="39"/>
      <c r="D6075" s="39"/>
    </row>
    <row r="6076" spans="1:4" ht="21" hidden="1" x14ac:dyDescent="0.2">
      <c r="A6076" s="39"/>
      <c r="B6076" s="39"/>
      <c r="C6076" s="39"/>
      <c r="D6076" s="39"/>
    </row>
    <row r="6077" spans="1:4" ht="21" hidden="1" x14ac:dyDescent="0.2">
      <c r="A6077" s="39"/>
      <c r="B6077" s="39"/>
      <c r="C6077" s="39"/>
      <c r="D6077" s="39"/>
    </row>
    <row r="6078" spans="1:4" ht="21" hidden="1" x14ac:dyDescent="0.2">
      <c r="A6078" s="39"/>
      <c r="B6078" s="39"/>
      <c r="C6078" s="39"/>
      <c r="D6078" s="39"/>
    </row>
    <row r="6079" spans="1:4" ht="21" hidden="1" x14ac:dyDescent="0.2">
      <c r="A6079" s="39"/>
      <c r="B6079" s="39"/>
      <c r="C6079" s="39"/>
      <c r="D6079" s="39"/>
    </row>
    <row r="6080" spans="1:4" ht="21" hidden="1" x14ac:dyDescent="0.2">
      <c r="A6080" s="39"/>
      <c r="B6080" s="39"/>
      <c r="C6080" s="39"/>
      <c r="D6080" s="39"/>
    </row>
    <row r="6081" spans="1:4" ht="21" hidden="1" x14ac:dyDescent="0.2">
      <c r="A6081" s="39"/>
      <c r="B6081" s="39"/>
      <c r="C6081" s="39"/>
      <c r="D6081" s="39"/>
    </row>
    <row r="6082" spans="1:4" ht="21" hidden="1" x14ac:dyDescent="0.2">
      <c r="A6082" s="39"/>
      <c r="B6082" s="39"/>
      <c r="C6082" s="39"/>
      <c r="D6082" s="39"/>
    </row>
    <row r="6083" spans="1:4" ht="21" hidden="1" x14ac:dyDescent="0.2">
      <c r="A6083" s="39"/>
      <c r="B6083" s="39"/>
      <c r="C6083" s="39"/>
      <c r="D6083" s="39"/>
    </row>
    <row r="6084" spans="1:4" ht="21" hidden="1" x14ac:dyDescent="0.2">
      <c r="A6084" s="39"/>
      <c r="B6084" s="39"/>
      <c r="C6084" s="39"/>
      <c r="D6084" s="39"/>
    </row>
    <row r="6085" spans="1:4" ht="21" hidden="1" x14ac:dyDescent="0.2">
      <c r="A6085" s="39"/>
      <c r="B6085" s="39"/>
      <c r="C6085" s="39"/>
      <c r="D6085" s="39"/>
    </row>
    <row r="6086" spans="1:4" ht="21" hidden="1" x14ac:dyDescent="0.2">
      <c r="A6086" s="39"/>
      <c r="B6086" s="39"/>
      <c r="C6086" s="39"/>
      <c r="D6086" s="39"/>
    </row>
    <row r="6087" spans="1:4" ht="21" hidden="1" x14ac:dyDescent="0.2">
      <c r="A6087" s="39"/>
      <c r="B6087" s="39"/>
      <c r="C6087" s="39"/>
      <c r="D6087" s="39"/>
    </row>
    <row r="6088" spans="1:4" ht="21" hidden="1" x14ac:dyDescent="0.2">
      <c r="A6088" s="39"/>
      <c r="B6088" s="39"/>
      <c r="C6088" s="39"/>
      <c r="D6088" s="39"/>
    </row>
    <row r="6089" spans="1:4" ht="21" hidden="1" x14ac:dyDescent="0.2">
      <c r="A6089" s="39"/>
      <c r="B6089" s="39"/>
      <c r="C6089" s="39"/>
      <c r="D6089" s="39"/>
    </row>
    <row r="6090" spans="1:4" ht="21" hidden="1" x14ac:dyDescent="0.2">
      <c r="A6090" s="39"/>
      <c r="B6090" s="39"/>
      <c r="C6090" s="39"/>
      <c r="D6090" s="39"/>
    </row>
    <row r="6091" spans="1:4" ht="21" hidden="1" x14ac:dyDescent="0.2">
      <c r="A6091" s="39"/>
      <c r="B6091" s="39"/>
      <c r="C6091" s="39"/>
      <c r="D6091" s="39"/>
    </row>
    <row r="6092" spans="1:4" ht="21" hidden="1" x14ac:dyDescent="0.2">
      <c r="A6092" s="39"/>
      <c r="B6092" s="39"/>
      <c r="C6092" s="39"/>
      <c r="D6092" s="39"/>
    </row>
    <row r="6093" spans="1:4" ht="21" hidden="1" x14ac:dyDescent="0.2">
      <c r="A6093" s="39"/>
      <c r="B6093" s="39"/>
      <c r="C6093" s="39"/>
      <c r="D6093" s="39"/>
    </row>
    <row r="6094" spans="1:4" ht="21" hidden="1" x14ac:dyDescent="0.2">
      <c r="A6094" s="39"/>
      <c r="B6094" s="39"/>
      <c r="C6094" s="39"/>
      <c r="D6094" s="39"/>
    </row>
    <row r="6095" spans="1:4" ht="21" hidden="1" x14ac:dyDescent="0.2">
      <c r="A6095" s="39"/>
      <c r="B6095" s="39"/>
      <c r="C6095" s="39"/>
      <c r="D6095" s="39"/>
    </row>
    <row r="6096" spans="1:4" ht="21" hidden="1" x14ac:dyDescent="0.2">
      <c r="A6096" s="39"/>
      <c r="B6096" s="39"/>
      <c r="C6096" s="39"/>
      <c r="D6096" s="39"/>
    </row>
    <row r="6097" spans="1:4" ht="21" hidden="1" x14ac:dyDescent="0.2">
      <c r="A6097" s="39"/>
      <c r="B6097" s="39"/>
      <c r="C6097" s="39"/>
      <c r="D6097" s="39"/>
    </row>
    <row r="6098" spans="1:4" ht="21" hidden="1" x14ac:dyDescent="0.2">
      <c r="A6098" s="39"/>
      <c r="B6098" s="39"/>
      <c r="C6098" s="39"/>
      <c r="D6098" s="39"/>
    </row>
    <row r="6099" spans="1:4" ht="21" hidden="1" x14ac:dyDescent="0.2">
      <c r="A6099" s="39"/>
      <c r="B6099" s="39"/>
      <c r="C6099" s="39"/>
      <c r="D6099" s="39"/>
    </row>
    <row r="6100" spans="1:4" ht="21" hidden="1" x14ac:dyDescent="0.2">
      <c r="A6100" s="39"/>
      <c r="B6100" s="39"/>
      <c r="C6100" s="39"/>
      <c r="D6100" s="39"/>
    </row>
    <row r="6101" spans="1:4" ht="21" hidden="1" x14ac:dyDescent="0.2">
      <c r="A6101" s="39"/>
      <c r="B6101" s="39"/>
      <c r="C6101" s="39"/>
      <c r="D6101" s="39"/>
    </row>
    <row r="6102" spans="1:4" ht="21" hidden="1" x14ac:dyDescent="0.2">
      <c r="A6102" s="39"/>
      <c r="B6102" s="39"/>
      <c r="C6102" s="39"/>
      <c r="D6102" s="39"/>
    </row>
    <row r="6103" spans="1:4" ht="21" hidden="1" x14ac:dyDescent="0.2">
      <c r="A6103" s="39"/>
      <c r="B6103" s="39"/>
      <c r="C6103" s="39"/>
      <c r="D6103" s="39"/>
    </row>
    <row r="6104" spans="1:4" ht="21" hidden="1" x14ac:dyDescent="0.2">
      <c r="A6104" s="39"/>
      <c r="B6104" s="39"/>
      <c r="C6104" s="39"/>
      <c r="D6104" s="39"/>
    </row>
    <row r="6105" spans="1:4" ht="21" hidden="1" x14ac:dyDescent="0.2">
      <c r="A6105" s="39"/>
      <c r="B6105" s="39"/>
      <c r="C6105" s="39"/>
      <c r="D6105" s="39"/>
    </row>
    <row r="6106" spans="1:4" ht="21" hidden="1" x14ac:dyDescent="0.2">
      <c r="A6106" s="39"/>
      <c r="B6106" s="39"/>
      <c r="C6106" s="39"/>
      <c r="D6106" s="39"/>
    </row>
    <row r="6107" spans="1:4" ht="21" hidden="1" x14ac:dyDescent="0.2">
      <c r="A6107" s="39"/>
      <c r="B6107" s="39"/>
      <c r="C6107" s="39"/>
      <c r="D6107" s="39"/>
    </row>
    <row r="6108" spans="1:4" ht="21" hidden="1" x14ac:dyDescent="0.2">
      <c r="A6108" s="39"/>
      <c r="B6108" s="39"/>
      <c r="C6108" s="39"/>
      <c r="D6108" s="39"/>
    </row>
    <row r="6109" spans="1:4" ht="21" hidden="1" x14ac:dyDescent="0.2">
      <c r="A6109" s="39"/>
      <c r="B6109" s="39"/>
      <c r="C6109" s="39"/>
      <c r="D6109" s="39"/>
    </row>
    <row r="6110" spans="1:4" ht="21" hidden="1" x14ac:dyDescent="0.2">
      <c r="A6110" s="39"/>
      <c r="B6110" s="39"/>
      <c r="C6110" s="39"/>
      <c r="D6110" s="39"/>
    </row>
    <row r="6111" spans="1:4" ht="21" hidden="1" x14ac:dyDescent="0.2">
      <c r="A6111" s="39"/>
      <c r="B6111" s="39"/>
      <c r="C6111" s="39"/>
      <c r="D6111" s="39"/>
    </row>
    <row r="6112" spans="1:4" ht="21" hidden="1" x14ac:dyDescent="0.2">
      <c r="A6112" s="39"/>
      <c r="B6112" s="39"/>
      <c r="C6112" s="39"/>
      <c r="D6112" s="39"/>
    </row>
    <row r="6113" spans="1:4" ht="21" hidden="1" x14ac:dyDescent="0.2">
      <c r="A6113" s="39"/>
      <c r="B6113" s="39"/>
      <c r="C6113" s="39"/>
      <c r="D6113" s="39"/>
    </row>
    <row r="6114" spans="1:4" ht="21" hidden="1" x14ac:dyDescent="0.2">
      <c r="A6114" s="39"/>
      <c r="B6114" s="39"/>
      <c r="C6114" s="39"/>
      <c r="D6114" s="39"/>
    </row>
    <row r="6115" spans="1:4" ht="21" hidden="1" x14ac:dyDescent="0.2">
      <c r="A6115" s="39"/>
      <c r="B6115" s="39"/>
      <c r="C6115" s="39"/>
      <c r="D6115" s="39"/>
    </row>
    <row r="6116" spans="1:4" ht="21" hidden="1" x14ac:dyDescent="0.2">
      <c r="A6116" s="39"/>
      <c r="B6116" s="39"/>
      <c r="C6116" s="39"/>
      <c r="D6116" s="39"/>
    </row>
    <row r="6117" spans="1:4" ht="21" hidden="1" x14ac:dyDescent="0.2">
      <c r="A6117" s="39"/>
      <c r="B6117" s="39"/>
      <c r="C6117" s="39"/>
      <c r="D6117" s="39"/>
    </row>
    <row r="6118" spans="1:4" ht="21" hidden="1" x14ac:dyDescent="0.2">
      <c r="A6118" s="39"/>
      <c r="B6118" s="39"/>
      <c r="C6118" s="39"/>
      <c r="D6118" s="39"/>
    </row>
    <row r="6119" spans="1:4" ht="21" hidden="1" x14ac:dyDescent="0.2">
      <c r="A6119" s="39"/>
      <c r="B6119" s="39"/>
      <c r="C6119" s="39"/>
      <c r="D6119" s="39"/>
    </row>
    <row r="6120" spans="1:4" ht="21" hidden="1" x14ac:dyDescent="0.2">
      <c r="A6120" s="39"/>
      <c r="B6120" s="39"/>
      <c r="C6120" s="39"/>
      <c r="D6120" s="39"/>
    </row>
    <row r="6121" spans="1:4" ht="21" hidden="1" x14ac:dyDescent="0.2">
      <c r="A6121" s="39"/>
      <c r="B6121" s="39"/>
      <c r="C6121" s="39"/>
      <c r="D6121" s="39"/>
    </row>
    <row r="6122" spans="1:4" ht="21" hidden="1" x14ac:dyDescent="0.2">
      <c r="A6122" s="39"/>
      <c r="B6122" s="39"/>
      <c r="C6122" s="39"/>
      <c r="D6122" s="39"/>
    </row>
    <row r="6123" spans="1:4" ht="21" hidden="1" x14ac:dyDescent="0.2">
      <c r="A6123" s="39"/>
      <c r="B6123" s="39"/>
      <c r="C6123" s="39"/>
      <c r="D6123" s="39"/>
    </row>
    <row r="6124" spans="1:4" ht="21" hidden="1" x14ac:dyDescent="0.2">
      <c r="A6124" s="39"/>
      <c r="B6124" s="39"/>
      <c r="C6124" s="39"/>
      <c r="D6124" s="39"/>
    </row>
    <row r="6125" spans="1:4" ht="21" hidden="1" x14ac:dyDescent="0.2">
      <c r="A6125" s="39"/>
      <c r="B6125" s="39"/>
      <c r="C6125" s="39"/>
      <c r="D6125" s="39"/>
    </row>
    <row r="6126" spans="1:4" ht="21" hidden="1" x14ac:dyDescent="0.2">
      <c r="A6126" s="39"/>
      <c r="B6126" s="39"/>
      <c r="C6126" s="39"/>
      <c r="D6126" s="39"/>
    </row>
    <row r="6127" spans="1:4" ht="21" hidden="1" x14ac:dyDescent="0.2">
      <c r="A6127" s="39"/>
      <c r="B6127" s="39"/>
      <c r="C6127" s="39"/>
      <c r="D6127" s="39"/>
    </row>
    <row r="6128" spans="1:4" ht="21" hidden="1" x14ac:dyDescent="0.2">
      <c r="A6128" s="39"/>
      <c r="B6128" s="39"/>
      <c r="C6128" s="39"/>
      <c r="D6128" s="39"/>
    </row>
    <row r="6129" spans="1:4" ht="21" hidden="1" x14ac:dyDescent="0.2">
      <c r="A6129" s="39"/>
      <c r="B6129" s="39"/>
      <c r="C6129" s="39"/>
      <c r="D6129" s="39"/>
    </row>
    <row r="6130" spans="1:4" ht="21" hidden="1" x14ac:dyDescent="0.2">
      <c r="A6130" s="39"/>
      <c r="B6130" s="39"/>
      <c r="C6130" s="39"/>
      <c r="D6130" s="39"/>
    </row>
    <row r="6131" spans="1:4" ht="21" hidden="1" x14ac:dyDescent="0.2">
      <c r="A6131" s="39"/>
      <c r="B6131" s="39"/>
      <c r="C6131" s="39"/>
      <c r="D6131" s="39"/>
    </row>
    <row r="6132" spans="1:4" ht="21" hidden="1" x14ac:dyDescent="0.2">
      <c r="A6132" s="39"/>
      <c r="B6132" s="39"/>
      <c r="C6132" s="39"/>
      <c r="D6132" s="39"/>
    </row>
    <row r="6133" spans="1:4" ht="21" hidden="1" x14ac:dyDescent="0.2">
      <c r="A6133" s="39"/>
      <c r="B6133" s="39"/>
      <c r="C6133" s="39"/>
      <c r="D6133" s="39"/>
    </row>
    <row r="6134" spans="1:4" ht="21" hidden="1" x14ac:dyDescent="0.2">
      <c r="A6134" s="39"/>
      <c r="B6134" s="39"/>
      <c r="C6134" s="39"/>
      <c r="D6134" s="39"/>
    </row>
    <row r="6135" spans="1:4" ht="21" hidden="1" x14ac:dyDescent="0.2">
      <c r="A6135" s="39"/>
      <c r="B6135" s="39"/>
      <c r="C6135" s="39"/>
      <c r="D6135" s="39"/>
    </row>
    <row r="6136" spans="1:4" ht="21" hidden="1" x14ac:dyDescent="0.2">
      <c r="A6136" s="39"/>
      <c r="B6136" s="39"/>
      <c r="C6136" s="39"/>
      <c r="D6136" s="39"/>
    </row>
    <row r="6137" spans="1:4" ht="21" hidden="1" x14ac:dyDescent="0.2">
      <c r="A6137" s="39"/>
      <c r="B6137" s="39"/>
      <c r="C6137" s="39"/>
      <c r="D6137" s="39"/>
    </row>
    <row r="6138" spans="1:4" ht="21" hidden="1" x14ac:dyDescent="0.2">
      <c r="A6138" s="39"/>
      <c r="B6138" s="39"/>
      <c r="C6138" s="39"/>
      <c r="D6138" s="39"/>
    </row>
    <row r="6139" spans="1:4" ht="21" hidden="1" x14ac:dyDescent="0.2">
      <c r="A6139" s="39"/>
      <c r="B6139" s="39"/>
      <c r="C6139" s="39"/>
      <c r="D6139" s="39"/>
    </row>
    <row r="6140" spans="1:4" ht="21" hidden="1" x14ac:dyDescent="0.2">
      <c r="A6140" s="39"/>
      <c r="B6140" s="39"/>
      <c r="C6140" s="39"/>
      <c r="D6140" s="39"/>
    </row>
    <row r="6141" spans="1:4" ht="21" hidden="1" x14ac:dyDescent="0.2">
      <c r="A6141" s="39"/>
      <c r="B6141" s="39"/>
      <c r="C6141" s="39"/>
      <c r="D6141" s="39"/>
    </row>
    <row r="6142" spans="1:4" ht="21" hidden="1" x14ac:dyDescent="0.2">
      <c r="A6142" s="39"/>
      <c r="B6142" s="39"/>
      <c r="C6142" s="39"/>
      <c r="D6142" s="39"/>
    </row>
    <row r="6143" spans="1:4" ht="21" hidden="1" x14ac:dyDescent="0.2">
      <c r="A6143" s="39"/>
      <c r="B6143" s="39"/>
      <c r="C6143" s="39"/>
      <c r="D6143" s="39"/>
    </row>
    <row r="6144" spans="1:4" ht="21" hidden="1" x14ac:dyDescent="0.2">
      <c r="A6144" s="39"/>
      <c r="B6144" s="39"/>
      <c r="C6144" s="39"/>
      <c r="D6144" s="39"/>
    </row>
    <row r="6145" spans="1:4" ht="21" hidden="1" x14ac:dyDescent="0.2">
      <c r="A6145" s="39"/>
      <c r="B6145" s="39"/>
      <c r="C6145" s="39"/>
      <c r="D6145" s="39"/>
    </row>
    <row r="6146" spans="1:4" ht="21" hidden="1" x14ac:dyDescent="0.2">
      <c r="A6146" s="39"/>
      <c r="B6146" s="39"/>
      <c r="C6146" s="39"/>
      <c r="D6146" s="39"/>
    </row>
    <row r="6147" spans="1:4" ht="21" hidden="1" x14ac:dyDescent="0.2">
      <c r="A6147" s="39"/>
      <c r="B6147" s="39"/>
      <c r="C6147" s="39"/>
      <c r="D6147" s="39"/>
    </row>
    <row r="6148" spans="1:4" ht="21" hidden="1" x14ac:dyDescent="0.2">
      <c r="A6148" s="39"/>
      <c r="B6148" s="39"/>
      <c r="C6148" s="39"/>
      <c r="D6148" s="39"/>
    </row>
    <row r="6149" spans="1:4" ht="21" hidden="1" x14ac:dyDescent="0.2">
      <c r="A6149" s="39"/>
      <c r="B6149" s="39"/>
      <c r="C6149" s="39"/>
      <c r="D6149" s="39"/>
    </row>
    <row r="6150" spans="1:4" ht="21" hidden="1" x14ac:dyDescent="0.2">
      <c r="A6150" s="39"/>
      <c r="B6150" s="39"/>
      <c r="C6150" s="39"/>
      <c r="D6150" s="39"/>
    </row>
    <row r="6151" spans="1:4" ht="21" hidden="1" x14ac:dyDescent="0.2">
      <c r="A6151" s="39"/>
      <c r="B6151" s="39"/>
      <c r="C6151" s="39"/>
      <c r="D6151" s="39"/>
    </row>
    <row r="6152" spans="1:4" ht="21" hidden="1" x14ac:dyDescent="0.2">
      <c r="A6152" s="39"/>
      <c r="B6152" s="39"/>
      <c r="C6152" s="39"/>
      <c r="D6152" s="39"/>
    </row>
    <row r="6153" spans="1:4" ht="21" hidden="1" x14ac:dyDescent="0.2">
      <c r="A6153" s="39"/>
      <c r="B6153" s="39"/>
      <c r="C6153" s="39"/>
      <c r="D6153" s="39"/>
    </row>
    <row r="6154" spans="1:4" ht="21" hidden="1" x14ac:dyDescent="0.2">
      <c r="A6154" s="39"/>
      <c r="B6154" s="39"/>
      <c r="C6154" s="39"/>
      <c r="D6154" s="39"/>
    </row>
    <row r="6155" spans="1:4" ht="21" hidden="1" x14ac:dyDescent="0.2">
      <c r="A6155" s="39"/>
      <c r="B6155" s="39"/>
      <c r="C6155" s="39"/>
      <c r="D6155" s="39"/>
    </row>
    <row r="6156" spans="1:4" ht="21" hidden="1" x14ac:dyDescent="0.2">
      <c r="A6156" s="39"/>
      <c r="B6156" s="39"/>
      <c r="C6156" s="39"/>
      <c r="D6156" s="39"/>
    </row>
    <row r="6157" spans="1:4" ht="21" hidden="1" x14ac:dyDescent="0.2">
      <c r="A6157" s="39"/>
      <c r="B6157" s="39"/>
      <c r="C6157" s="39"/>
      <c r="D6157" s="39"/>
    </row>
    <row r="6158" spans="1:4" ht="21" hidden="1" x14ac:dyDescent="0.2">
      <c r="A6158" s="39"/>
      <c r="B6158" s="39"/>
      <c r="C6158" s="39"/>
      <c r="D6158" s="39"/>
    </row>
    <row r="6159" spans="1:4" ht="21" hidden="1" x14ac:dyDescent="0.2">
      <c r="A6159" s="39"/>
      <c r="B6159" s="39"/>
      <c r="C6159" s="39"/>
      <c r="D6159" s="39"/>
    </row>
    <row r="6160" spans="1:4" ht="21" hidden="1" x14ac:dyDescent="0.2">
      <c r="A6160" s="39"/>
      <c r="B6160" s="39"/>
      <c r="C6160" s="39"/>
      <c r="D6160" s="39"/>
    </row>
    <row r="6161" spans="1:4" ht="21" hidden="1" x14ac:dyDescent="0.2">
      <c r="A6161" s="39"/>
      <c r="B6161" s="39"/>
      <c r="C6161" s="39"/>
      <c r="D6161" s="39"/>
    </row>
    <row r="6162" spans="1:4" ht="21" hidden="1" x14ac:dyDescent="0.2">
      <c r="A6162" s="39"/>
      <c r="B6162" s="39"/>
      <c r="C6162" s="39"/>
      <c r="D6162" s="39"/>
    </row>
    <row r="6163" spans="1:4" ht="21" hidden="1" x14ac:dyDescent="0.2">
      <c r="A6163" s="39"/>
      <c r="B6163" s="39"/>
      <c r="C6163" s="39"/>
      <c r="D6163" s="39"/>
    </row>
    <row r="6164" spans="1:4" ht="21" hidden="1" x14ac:dyDescent="0.2">
      <c r="A6164" s="39"/>
      <c r="B6164" s="39"/>
      <c r="C6164" s="39"/>
      <c r="D6164" s="39"/>
    </row>
    <row r="6165" spans="1:4" ht="21" hidden="1" x14ac:dyDescent="0.2">
      <c r="A6165" s="39"/>
      <c r="B6165" s="39"/>
      <c r="C6165" s="39"/>
      <c r="D6165" s="39"/>
    </row>
    <row r="6166" spans="1:4" ht="21" hidden="1" x14ac:dyDescent="0.2">
      <c r="A6166" s="39"/>
      <c r="B6166" s="39"/>
      <c r="C6166" s="39"/>
      <c r="D6166" s="39"/>
    </row>
    <row r="6167" spans="1:4" ht="21" hidden="1" x14ac:dyDescent="0.2">
      <c r="A6167" s="39"/>
      <c r="B6167" s="39"/>
      <c r="C6167" s="39"/>
      <c r="D6167" s="39"/>
    </row>
    <row r="6168" spans="1:4" ht="21" hidden="1" x14ac:dyDescent="0.2">
      <c r="A6168" s="39"/>
      <c r="B6168" s="39"/>
      <c r="C6168" s="39"/>
      <c r="D6168" s="39"/>
    </row>
    <row r="6169" spans="1:4" ht="21" hidden="1" x14ac:dyDescent="0.2">
      <c r="A6169" s="39"/>
      <c r="B6169" s="39"/>
      <c r="C6169" s="39"/>
      <c r="D6169" s="39"/>
    </row>
    <row r="6170" spans="1:4" ht="21" hidden="1" x14ac:dyDescent="0.2">
      <c r="A6170" s="39"/>
      <c r="B6170" s="39"/>
      <c r="C6170" s="39"/>
      <c r="D6170" s="39"/>
    </row>
    <row r="6171" spans="1:4" ht="21" hidden="1" x14ac:dyDescent="0.2">
      <c r="A6171" s="39"/>
      <c r="B6171" s="39"/>
      <c r="C6171" s="39"/>
      <c r="D6171" s="39"/>
    </row>
    <row r="6172" spans="1:4" ht="21" hidden="1" x14ac:dyDescent="0.2">
      <c r="A6172" s="39"/>
      <c r="B6172" s="39"/>
      <c r="C6172" s="39"/>
      <c r="D6172" s="39"/>
    </row>
    <row r="6173" spans="1:4" ht="21" hidden="1" x14ac:dyDescent="0.2">
      <c r="A6173" s="39"/>
      <c r="B6173" s="39"/>
      <c r="C6173" s="39"/>
      <c r="D6173" s="39"/>
    </row>
    <row r="6174" spans="1:4" ht="21" hidden="1" x14ac:dyDescent="0.2">
      <c r="A6174" s="39"/>
      <c r="B6174" s="39"/>
      <c r="C6174" s="39"/>
      <c r="D6174" s="39"/>
    </row>
    <row r="6175" spans="1:4" ht="21" hidden="1" x14ac:dyDescent="0.2">
      <c r="A6175" s="39"/>
      <c r="B6175" s="39"/>
      <c r="C6175" s="39"/>
      <c r="D6175" s="39"/>
    </row>
    <row r="6176" spans="1:4" ht="21" hidden="1" x14ac:dyDescent="0.2">
      <c r="A6176" s="39"/>
      <c r="B6176" s="39"/>
      <c r="C6176" s="39"/>
      <c r="D6176" s="39"/>
    </row>
    <row r="6177" spans="1:4" ht="21" hidden="1" x14ac:dyDescent="0.2">
      <c r="A6177" s="39"/>
      <c r="B6177" s="39"/>
      <c r="C6177" s="39"/>
      <c r="D6177" s="39"/>
    </row>
    <row r="6178" spans="1:4" ht="21" hidden="1" x14ac:dyDescent="0.2">
      <c r="A6178" s="39"/>
      <c r="B6178" s="39"/>
      <c r="C6178" s="39"/>
      <c r="D6178" s="39"/>
    </row>
    <row r="6179" spans="1:4" ht="21" hidden="1" x14ac:dyDescent="0.2">
      <c r="A6179" s="39"/>
      <c r="B6179" s="39"/>
      <c r="C6179" s="39"/>
      <c r="D6179" s="39"/>
    </row>
    <row r="6180" spans="1:4" ht="21" hidden="1" x14ac:dyDescent="0.2">
      <c r="A6180" s="39"/>
      <c r="B6180" s="39"/>
      <c r="C6180" s="39"/>
      <c r="D6180" s="39"/>
    </row>
    <row r="6181" spans="1:4" ht="21" hidden="1" x14ac:dyDescent="0.2">
      <c r="A6181" s="39"/>
      <c r="B6181" s="39"/>
      <c r="C6181" s="39"/>
      <c r="D6181" s="39"/>
    </row>
    <row r="6182" spans="1:4" ht="21" hidden="1" x14ac:dyDescent="0.2">
      <c r="A6182" s="39"/>
      <c r="B6182" s="39"/>
      <c r="C6182" s="39"/>
      <c r="D6182" s="39"/>
    </row>
    <row r="6183" spans="1:4" ht="21" hidden="1" x14ac:dyDescent="0.2">
      <c r="A6183" s="39"/>
      <c r="B6183" s="39"/>
      <c r="C6183" s="39"/>
      <c r="D6183" s="39"/>
    </row>
    <row r="6184" spans="1:4" ht="21" hidden="1" x14ac:dyDescent="0.2">
      <c r="A6184" s="39"/>
      <c r="B6184" s="39"/>
      <c r="C6184" s="39"/>
      <c r="D6184" s="39"/>
    </row>
    <row r="6185" spans="1:4" ht="21" hidden="1" x14ac:dyDescent="0.2">
      <c r="A6185" s="39"/>
      <c r="B6185" s="39"/>
      <c r="C6185" s="39"/>
      <c r="D6185" s="39"/>
    </row>
    <row r="6186" spans="1:4" ht="21" hidden="1" x14ac:dyDescent="0.2">
      <c r="A6186" s="39"/>
      <c r="B6186" s="39"/>
      <c r="C6186" s="39"/>
      <c r="D6186" s="39"/>
    </row>
    <row r="6187" spans="1:4" ht="21" hidden="1" x14ac:dyDescent="0.2">
      <c r="A6187" s="39"/>
      <c r="B6187" s="39"/>
      <c r="C6187" s="39"/>
      <c r="D6187" s="39"/>
    </row>
    <row r="6188" spans="1:4" ht="21" hidden="1" x14ac:dyDescent="0.2">
      <c r="A6188" s="39"/>
      <c r="B6188" s="39"/>
      <c r="C6188" s="39"/>
      <c r="D6188" s="39"/>
    </row>
    <row r="6189" spans="1:4" ht="21" hidden="1" x14ac:dyDescent="0.2">
      <c r="A6189" s="39"/>
      <c r="B6189" s="39"/>
      <c r="C6189" s="39"/>
      <c r="D6189" s="39"/>
    </row>
    <row r="6190" spans="1:4" ht="21" hidden="1" x14ac:dyDescent="0.2">
      <c r="A6190" s="39"/>
      <c r="B6190" s="39"/>
      <c r="C6190" s="39"/>
      <c r="D6190" s="39"/>
    </row>
    <row r="6191" spans="1:4" ht="21" hidden="1" x14ac:dyDescent="0.2">
      <c r="A6191" s="39"/>
      <c r="B6191" s="39"/>
      <c r="C6191" s="39"/>
      <c r="D6191" s="39"/>
    </row>
    <row r="6192" spans="1:4" ht="21" hidden="1" x14ac:dyDescent="0.2">
      <c r="A6192" s="39"/>
      <c r="B6192" s="39"/>
      <c r="C6192" s="39"/>
      <c r="D6192" s="39"/>
    </row>
    <row r="6193" spans="1:4" ht="21" hidden="1" x14ac:dyDescent="0.2">
      <c r="A6193" s="39"/>
      <c r="B6193" s="39"/>
      <c r="C6193" s="39"/>
      <c r="D6193" s="39"/>
    </row>
    <row r="6194" spans="1:4" ht="21" hidden="1" x14ac:dyDescent="0.2">
      <c r="A6194" s="39"/>
      <c r="B6194" s="39"/>
      <c r="C6194" s="39"/>
      <c r="D6194" s="39"/>
    </row>
    <row r="6195" spans="1:4" ht="21" hidden="1" x14ac:dyDescent="0.2">
      <c r="A6195" s="39"/>
      <c r="B6195" s="39"/>
      <c r="C6195" s="39"/>
      <c r="D6195" s="39"/>
    </row>
    <row r="6196" spans="1:4" ht="21" hidden="1" x14ac:dyDescent="0.2">
      <c r="A6196" s="39"/>
      <c r="B6196" s="39"/>
      <c r="C6196" s="39"/>
      <c r="D6196" s="39"/>
    </row>
    <row r="6197" spans="1:4" ht="21" hidden="1" x14ac:dyDescent="0.2">
      <c r="A6197" s="39"/>
      <c r="B6197" s="39"/>
      <c r="C6197" s="39"/>
      <c r="D6197" s="39"/>
    </row>
    <row r="6198" spans="1:4" ht="21" hidden="1" x14ac:dyDescent="0.2">
      <c r="A6198" s="39"/>
      <c r="B6198" s="39"/>
      <c r="C6198" s="39"/>
      <c r="D6198" s="39"/>
    </row>
    <row r="6199" spans="1:4" ht="21" hidden="1" x14ac:dyDescent="0.2">
      <c r="A6199" s="39"/>
      <c r="B6199" s="39"/>
      <c r="C6199" s="39"/>
      <c r="D6199" s="39"/>
    </row>
    <row r="6200" spans="1:4" ht="21" hidden="1" x14ac:dyDescent="0.2">
      <c r="A6200" s="39"/>
      <c r="B6200" s="39"/>
      <c r="C6200" s="39"/>
      <c r="D6200" s="39"/>
    </row>
    <row r="6201" spans="1:4" ht="21" hidden="1" x14ac:dyDescent="0.2">
      <c r="A6201" s="39"/>
      <c r="B6201" s="39"/>
      <c r="C6201" s="39"/>
      <c r="D6201" s="39"/>
    </row>
    <row r="6202" spans="1:4" ht="21" hidden="1" x14ac:dyDescent="0.2">
      <c r="A6202" s="39"/>
      <c r="B6202" s="39"/>
      <c r="C6202" s="39"/>
      <c r="D6202" s="39"/>
    </row>
    <row r="6203" spans="1:4" ht="21" hidden="1" x14ac:dyDescent="0.2">
      <c r="A6203" s="39"/>
      <c r="B6203" s="39"/>
      <c r="C6203" s="39"/>
      <c r="D6203" s="39"/>
    </row>
    <row r="6204" spans="1:4" ht="21" hidden="1" x14ac:dyDescent="0.2">
      <c r="A6204" s="39"/>
      <c r="B6204" s="39"/>
      <c r="C6204" s="39"/>
      <c r="D6204" s="39"/>
    </row>
    <row r="6205" spans="1:4" ht="21" hidden="1" x14ac:dyDescent="0.2">
      <c r="A6205" s="39"/>
      <c r="B6205" s="39"/>
      <c r="C6205" s="39"/>
      <c r="D6205" s="39"/>
    </row>
    <row r="6206" spans="1:4" ht="21" hidden="1" x14ac:dyDescent="0.2">
      <c r="A6206" s="39"/>
      <c r="B6206" s="39"/>
      <c r="C6206" s="39"/>
      <c r="D6206" s="39"/>
    </row>
    <row r="6207" spans="1:4" ht="21" hidden="1" x14ac:dyDescent="0.2">
      <c r="A6207" s="39"/>
      <c r="B6207" s="39"/>
      <c r="C6207" s="39"/>
      <c r="D6207" s="39"/>
    </row>
    <row r="6208" spans="1:4" ht="21" hidden="1" x14ac:dyDescent="0.2">
      <c r="A6208" s="39"/>
      <c r="B6208" s="39"/>
      <c r="C6208" s="39"/>
      <c r="D6208" s="39"/>
    </row>
    <row r="6209" spans="1:4" ht="21" hidden="1" x14ac:dyDescent="0.2">
      <c r="A6209" s="39"/>
      <c r="B6209" s="39"/>
      <c r="C6209" s="39"/>
      <c r="D6209" s="39"/>
    </row>
    <row r="6210" spans="1:4" ht="21" hidden="1" x14ac:dyDescent="0.2">
      <c r="A6210" s="39"/>
      <c r="B6210" s="39"/>
      <c r="C6210" s="39"/>
      <c r="D6210" s="39"/>
    </row>
    <row r="6211" spans="1:4" ht="21" hidden="1" x14ac:dyDescent="0.2">
      <c r="A6211" s="39"/>
      <c r="B6211" s="39"/>
      <c r="C6211" s="39"/>
      <c r="D6211" s="39"/>
    </row>
    <row r="6212" spans="1:4" ht="21" hidden="1" x14ac:dyDescent="0.2">
      <c r="A6212" s="39"/>
      <c r="B6212" s="39"/>
      <c r="C6212" s="39"/>
      <c r="D6212" s="39"/>
    </row>
    <row r="6213" spans="1:4" ht="21" hidden="1" x14ac:dyDescent="0.2">
      <c r="A6213" s="39"/>
      <c r="B6213" s="39"/>
      <c r="C6213" s="39"/>
      <c r="D6213" s="39"/>
    </row>
    <row r="6214" spans="1:4" ht="21" hidden="1" x14ac:dyDescent="0.2">
      <c r="A6214" s="39"/>
      <c r="B6214" s="39"/>
      <c r="C6214" s="39"/>
      <c r="D6214" s="39"/>
    </row>
    <row r="6215" spans="1:4" ht="21" hidden="1" x14ac:dyDescent="0.2">
      <c r="A6215" s="39"/>
      <c r="B6215" s="39"/>
      <c r="C6215" s="39"/>
      <c r="D6215" s="39"/>
    </row>
    <row r="6216" spans="1:4" ht="21" hidden="1" x14ac:dyDescent="0.2">
      <c r="A6216" s="39"/>
      <c r="B6216" s="39"/>
      <c r="C6216" s="39"/>
      <c r="D6216" s="39"/>
    </row>
    <row r="6217" spans="1:4" ht="21" hidden="1" x14ac:dyDescent="0.2">
      <c r="A6217" s="39"/>
      <c r="B6217" s="39"/>
      <c r="C6217" s="39"/>
      <c r="D6217" s="39"/>
    </row>
    <row r="6218" spans="1:4" ht="21" hidden="1" x14ac:dyDescent="0.2">
      <c r="A6218" s="39"/>
      <c r="B6218" s="39"/>
      <c r="C6218" s="39"/>
      <c r="D6218" s="39"/>
    </row>
    <row r="6219" spans="1:4" ht="21" hidden="1" x14ac:dyDescent="0.2">
      <c r="A6219" s="39"/>
      <c r="B6219" s="39"/>
      <c r="C6219" s="39"/>
      <c r="D6219" s="39"/>
    </row>
    <row r="6220" spans="1:4" ht="21" hidden="1" x14ac:dyDescent="0.2">
      <c r="A6220" s="39"/>
      <c r="B6220" s="39"/>
      <c r="C6220" s="39"/>
      <c r="D6220" s="39"/>
    </row>
    <row r="6221" spans="1:4" ht="21" hidden="1" x14ac:dyDescent="0.2">
      <c r="A6221" s="39"/>
      <c r="B6221" s="39"/>
      <c r="C6221" s="39"/>
      <c r="D6221" s="39"/>
    </row>
    <row r="6222" spans="1:4" ht="21" hidden="1" x14ac:dyDescent="0.2">
      <c r="A6222" s="39"/>
      <c r="B6222" s="39"/>
      <c r="C6222" s="39"/>
      <c r="D6222" s="39"/>
    </row>
    <row r="6223" spans="1:4" ht="21" hidden="1" x14ac:dyDescent="0.2">
      <c r="A6223" s="39"/>
      <c r="B6223" s="39"/>
      <c r="C6223" s="39"/>
      <c r="D6223" s="39"/>
    </row>
    <row r="6224" spans="1:4" ht="21" hidden="1" x14ac:dyDescent="0.2">
      <c r="A6224" s="39"/>
      <c r="B6224" s="39"/>
      <c r="C6224" s="39"/>
      <c r="D6224" s="39"/>
    </row>
    <row r="6225" spans="1:4" ht="21" hidden="1" x14ac:dyDescent="0.2">
      <c r="A6225" s="39"/>
      <c r="B6225" s="39"/>
      <c r="C6225" s="39"/>
      <c r="D6225" s="39"/>
    </row>
    <row r="6226" spans="1:4" ht="21" hidden="1" x14ac:dyDescent="0.2">
      <c r="A6226" s="39"/>
      <c r="B6226" s="39"/>
      <c r="C6226" s="39"/>
      <c r="D6226" s="39"/>
    </row>
    <row r="6227" spans="1:4" ht="21" hidden="1" x14ac:dyDescent="0.2">
      <c r="A6227" s="39"/>
      <c r="B6227" s="39"/>
      <c r="C6227" s="39"/>
      <c r="D6227" s="39"/>
    </row>
    <row r="6228" spans="1:4" ht="21" hidden="1" x14ac:dyDescent="0.2">
      <c r="A6228" s="39"/>
      <c r="B6228" s="39"/>
      <c r="C6228" s="39"/>
      <c r="D6228" s="39"/>
    </row>
    <row r="6229" spans="1:4" ht="21" hidden="1" x14ac:dyDescent="0.2">
      <c r="A6229" s="39"/>
      <c r="B6229" s="39"/>
      <c r="C6229" s="39"/>
      <c r="D6229" s="39"/>
    </row>
    <row r="6230" spans="1:4" ht="21" hidden="1" x14ac:dyDescent="0.2">
      <c r="A6230" s="39"/>
      <c r="B6230" s="39"/>
      <c r="C6230" s="39"/>
      <c r="D6230" s="39"/>
    </row>
    <row r="6231" spans="1:4" ht="21" hidden="1" x14ac:dyDescent="0.2">
      <c r="A6231" s="39"/>
      <c r="B6231" s="39"/>
      <c r="C6231" s="39"/>
      <c r="D6231" s="39"/>
    </row>
    <row r="6232" spans="1:4" ht="21" hidden="1" x14ac:dyDescent="0.2">
      <c r="A6232" s="39"/>
      <c r="B6232" s="39"/>
      <c r="C6232" s="39"/>
      <c r="D6232" s="39"/>
    </row>
    <row r="6233" spans="1:4" ht="21" hidden="1" x14ac:dyDescent="0.2">
      <c r="A6233" s="39"/>
      <c r="B6233" s="39"/>
      <c r="C6233" s="39"/>
      <c r="D6233" s="39"/>
    </row>
    <row r="6234" spans="1:4" ht="21" hidden="1" x14ac:dyDescent="0.2">
      <c r="A6234" s="39"/>
      <c r="B6234" s="39"/>
      <c r="C6234" s="39"/>
      <c r="D6234" s="39"/>
    </row>
    <row r="6235" spans="1:4" ht="21" hidden="1" x14ac:dyDescent="0.2">
      <c r="A6235" s="39"/>
      <c r="B6235" s="39"/>
      <c r="C6235" s="39"/>
      <c r="D6235" s="39"/>
    </row>
    <row r="6236" spans="1:4" ht="21" hidden="1" x14ac:dyDescent="0.2">
      <c r="A6236" s="39"/>
      <c r="B6236" s="39"/>
      <c r="C6236" s="39"/>
      <c r="D6236" s="39"/>
    </row>
    <row r="6237" spans="1:4" ht="21" hidden="1" x14ac:dyDescent="0.2">
      <c r="A6237" s="39"/>
      <c r="B6237" s="39"/>
      <c r="C6237" s="39"/>
      <c r="D6237" s="39"/>
    </row>
    <row r="6238" spans="1:4" ht="21" hidden="1" x14ac:dyDescent="0.2">
      <c r="A6238" s="39"/>
      <c r="B6238" s="39"/>
      <c r="C6238" s="39"/>
      <c r="D6238" s="39"/>
    </row>
    <row r="6239" spans="1:4" ht="21" hidden="1" x14ac:dyDescent="0.2">
      <c r="A6239" s="39"/>
      <c r="B6239" s="39"/>
      <c r="C6239" s="39"/>
      <c r="D6239" s="39"/>
    </row>
    <row r="6240" spans="1:4" ht="21" hidden="1" x14ac:dyDescent="0.2">
      <c r="A6240" s="39"/>
      <c r="B6240" s="39"/>
      <c r="C6240" s="39"/>
      <c r="D6240" s="39"/>
    </row>
    <row r="6241" spans="1:4" ht="21" hidden="1" x14ac:dyDescent="0.2">
      <c r="A6241" s="39"/>
      <c r="B6241" s="39"/>
      <c r="C6241" s="39"/>
      <c r="D6241" s="39"/>
    </row>
    <row r="6242" spans="1:4" ht="21" hidden="1" x14ac:dyDescent="0.2">
      <c r="A6242" s="39"/>
      <c r="B6242" s="39"/>
      <c r="C6242" s="39"/>
      <c r="D6242" s="39"/>
    </row>
    <row r="6243" spans="1:4" ht="21" hidden="1" x14ac:dyDescent="0.2">
      <c r="A6243" s="39"/>
      <c r="B6243" s="39"/>
      <c r="C6243" s="39"/>
      <c r="D6243" s="39"/>
    </row>
    <row r="6244" spans="1:4" ht="21" hidden="1" x14ac:dyDescent="0.2">
      <c r="A6244" s="39"/>
      <c r="B6244" s="39"/>
      <c r="C6244" s="39"/>
      <c r="D6244" s="39"/>
    </row>
    <row r="6245" spans="1:4" ht="21" hidden="1" x14ac:dyDescent="0.2">
      <c r="A6245" s="39"/>
      <c r="B6245" s="39"/>
      <c r="C6245" s="39"/>
      <c r="D6245" s="39"/>
    </row>
    <row r="6246" spans="1:4" ht="21" hidden="1" x14ac:dyDescent="0.2">
      <c r="A6246" s="39"/>
      <c r="B6246" s="39"/>
      <c r="C6246" s="39"/>
      <c r="D6246" s="39"/>
    </row>
    <row r="6247" spans="1:4" ht="21" hidden="1" x14ac:dyDescent="0.2">
      <c r="A6247" s="39"/>
      <c r="B6247" s="39"/>
      <c r="C6247" s="39"/>
      <c r="D6247" s="39"/>
    </row>
    <row r="6248" spans="1:4" ht="21" hidden="1" x14ac:dyDescent="0.2">
      <c r="A6248" s="39"/>
      <c r="B6248" s="39"/>
      <c r="C6248" s="39"/>
      <c r="D6248" s="39"/>
    </row>
    <row r="6249" spans="1:4" ht="21" hidden="1" x14ac:dyDescent="0.2">
      <c r="A6249" s="39"/>
      <c r="B6249" s="39"/>
      <c r="C6249" s="39"/>
      <c r="D6249" s="39"/>
    </row>
    <row r="6250" spans="1:4" ht="21" hidden="1" x14ac:dyDescent="0.2">
      <c r="A6250" s="39"/>
      <c r="B6250" s="39"/>
      <c r="C6250" s="39"/>
      <c r="D6250" s="39"/>
    </row>
    <row r="6251" spans="1:4" ht="21" hidden="1" x14ac:dyDescent="0.2">
      <c r="A6251" s="39"/>
      <c r="B6251" s="39"/>
      <c r="C6251" s="39"/>
      <c r="D6251" s="39"/>
    </row>
    <row r="6252" spans="1:4" ht="21" hidden="1" x14ac:dyDescent="0.2">
      <c r="A6252" s="39"/>
      <c r="B6252" s="39"/>
      <c r="C6252" s="39"/>
      <c r="D6252" s="39"/>
    </row>
    <row r="6253" spans="1:4" ht="21" hidden="1" x14ac:dyDescent="0.2">
      <c r="A6253" s="39"/>
      <c r="B6253" s="39"/>
      <c r="C6253" s="39"/>
      <c r="D6253" s="39"/>
    </row>
    <row r="6254" spans="1:4" ht="21" hidden="1" x14ac:dyDescent="0.2">
      <c r="A6254" s="39"/>
      <c r="B6254" s="39"/>
      <c r="C6254" s="39"/>
      <c r="D6254" s="39"/>
    </row>
    <row r="6255" spans="1:4" ht="21" hidden="1" x14ac:dyDescent="0.2">
      <c r="A6255" s="39"/>
      <c r="B6255" s="39"/>
      <c r="C6255" s="39"/>
      <c r="D6255" s="39"/>
    </row>
    <row r="6256" spans="1:4" ht="21" hidden="1" x14ac:dyDescent="0.2">
      <c r="A6256" s="39"/>
      <c r="B6256" s="39"/>
      <c r="C6256" s="39"/>
      <c r="D6256" s="39"/>
    </row>
    <row r="6257" spans="1:4" ht="21" hidden="1" x14ac:dyDescent="0.2">
      <c r="A6257" s="39"/>
      <c r="B6257" s="39"/>
      <c r="C6257" s="39"/>
      <c r="D6257" s="39"/>
    </row>
    <row r="6258" spans="1:4" ht="21" hidden="1" x14ac:dyDescent="0.2">
      <c r="A6258" s="39"/>
      <c r="B6258" s="39"/>
      <c r="C6258" s="39"/>
      <c r="D6258" s="39"/>
    </row>
    <row r="6259" spans="1:4" ht="21" hidden="1" x14ac:dyDescent="0.2">
      <c r="A6259" s="39"/>
      <c r="B6259" s="39"/>
      <c r="C6259" s="39"/>
      <c r="D6259" s="39"/>
    </row>
    <row r="6260" spans="1:4" ht="21" hidden="1" x14ac:dyDescent="0.2">
      <c r="A6260" s="39"/>
      <c r="B6260" s="39"/>
      <c r="C6260" s="39"/>
      <c r="D6260" s="39"/>
    </row>
    <row r="6261" spans="1:4" ht="21" hidden="1" x14ac:dyDescent="0.2">
      <c r="A6261" s="39"/>
      <c r="B6261" s="39"/>
      <c r="C6261" s="39"/>
      <c r="D6261" s="39"/>
    </row>
    <row r="6262" spans="1:4" ht="21" hidden="1" x14ac:dyDescent="0.2">
      <c r="A6262" s="39"/>
      <c r="B6262" s="39"/>
      <c r="C6262" s="39"/>
      <c r="D6262" s="39"/>
    </row>
    <row r="6263" spans="1:4" ht="21" hidden="1" x14ac:dyDescent="0.2">
      <c r="A6263" s="39"/>
      <c r="B6263" s="39"/>
      <c r="C6263" s="39"/>
      <c r="D6263" s="39"/>
    </row>
    <row r="6264" spans="1:4" ht="21" hidden="1" x14ac:dyDescent="0.2">
      <c r="A6264" s="39"/>
      <c r="B6264" s="39"/>
      <c r="C6264" s="39"/>
      <c r="D6264" s="39"/>
    </row>
    <row r="6265" spans="1:4" ht="21" hidden="1" x14ac:dyDescent="0.2">
      <c r="A6265" s="39"/>
      <c r="B6265" s="39"/>
      <c r="C6265" s="39"/>
      <c r="D6265" s="39"/>
    </row>
    <row r="6266" spans="1:4" ht="21" hidden="1" x14ac:dyDescent="0.2">
      <c r="A6266" s="39"/>
      <c r="B6266" s="39"/>
      <c r="C6266" s="39"/>
      <c r="D6266" s="39"/>
    </row>
    <row r="6267" spans="1:4" ht="21" hidden="1" x14ac:dyDescent="0.2">
      <c r="A6267" s="39"/>
      <c r="B6267" s="39"/>
      <c r="C6267" s="39"/>
      <c r="D6267" s="39"/>
    </row>
    <row r="6268" spans="1:4" ht="21" hidden="1" x14ac:dyDescent="0.2">
      <c r="A6268" s="39"/>
      <c r="B6268" s="39"/>
      <c r="C6268" s="39"/>
      <c r="D6268" s="39"/>
    </row>
    <row r="6269" spans="1:4" ht="21" hidden="1" x14ac:dyDescent="0.2">
      <c r="A6269" s="39"/>
      <c r="B6269" s="39"/>
      <c r="C6269" s="39"/>
      <c r="D6269" s="39"/>
    </row>
    <row r="6270" spans="1:4" ht="21" hidden="1" x14ac:dyDescent="0.2">
      <c r="A6270" s="39"/>
      <c r="B6270" s="39"/>
      <c r="C6270" s="39"/>
      <c r="D6270" s="39"/>
    </row>
    <row r="6271" spans="1:4" ht="21" hidden="1" x14ac:dyDescent="0.2">
      <c r="A6271" s="39"/>
      <c r="B6271" s="39"/>
      <c r="C6271" s="39"/>
      <c r="D6271" s="39"/>
    </row>
    <row r="6272" spans="1:4" ht="21" hidden="1" x14ac:dyDescent="0.2">
      <c r="A6272" s="39"/>
      <c r="B6272" s="39"/>
      <c r="C6272" s="39"/>
      <c r="D6272" s="39"/>
    </row>
    <row r="6273" spans="1:4" ht="21" hidden="1" x14ac:dyDescent="0.2">
      <c r="A6273" s="39"/>
      <c r="B6273" s="39"/>
      <c r="C6273" s="39"/>
      <c r="D6273" s="39"/>
    </row>
    <row r="6274" spans="1:4" ht="21" hidden="1" x14ac:dyDescent="0.2">
      <c r="A6274" s="39"/>
      <c r="B6274" s="39"/>
      <c r="C6274" s="39"/>
      <c r="D6274" s="39"/>
    </row>
    <row r="6275" spans="1:4" ht="21" hidden="1" x14ac:dyDescent="0.2">
      <c r="A6275" s="39"/>
      <c r="B6275" s="39"/>
      <c r="C6275" s="39"/>
      <c r="D6275" s="39"/>
    </row>
    <row r="6276" spans="1:4" ht="21" hidden="1" x14ac:dyDescent="0.2">
      <c r="A6276" s="39"/>
      <c r="B6276" s="39"/>
      <c r="C6276" s="39"/>
      <c r="D6276" s="39"/>
    </row>
    <row r="6277" spans="1:4" ht="21" hidden="1" x14ac:dyDescent="0.2">
      <c r="A6277" s="39"/>
      <c r="B6277" s="39"/>
      <c r="C6277" s="39"/>
      <c r="D6277" s="39"/>
    </row>
    <row r="6278" spans="1:4" ht="21" hidden="1" x14ac:dyDescent="0.2">
      <c r="A6278" s="39"/>
      <c r="B6278" s="39"/>
      <c r="C6278" s="39"/>
      <c r="D6278" s="39"/>
    </row>
    <row r="6279" spans="1:4" ht="21" hidden="1" x14ac:dyDescent="0.2">
      <c r="A6279" s="39"/>
      <c r="B6279" s="39"/>
      <c r="C6279" s="39"/>
      <c r="D6279" s="39"/>
    </row>
    <row r="6280" spans="1:4" ht="21" hidden="1" x14ac:dyDescent="0.2">
      <c r="A6280" s="39"/>
      <c r="B6280" s="39"/>
      <c r="C6280" s="39"/>
      <c r="D6280" s="39"/>
    </row>
    <row r="6281" spans="1:4" ht="21" hidden="1" x14ac:dyDescent="0.2">
      <c r="A6281" s="39"/>
      <c r="B6281" s="39"/>
      <c r="C6281" s="39"/>
      <c r="D6281" s="39"/>
    </row>
    <row r="6282" spans="1:4" ht="21" hidden="1" x14ac:dyDescent="0.2">
      <c r="A6282" s="39"/>
      <c r="B6282" s="39"/>
      <c r="C6282" s="39"/>
      <c r="D6282" s="39"/>
    </row>
    <row r="6283" spans="1:4" ht="21" hidden="1" x14ac:dyDescent="0.2">
      <c r="A6283" s="39"/>
      <c r="B6283" s="39"/>
      <c r="C6283" s="39"/>
      <c r="D6283" s="39"/>
    </row>
    <row r="6284" spans="1:4" ht="21" hidden="1" x14ac:dyDescent="0.2">
      <c r="A6284" s="39"/>
      <c r="B6284" s="39"/>
      <c r="C6284" s="39"/>
      <c r="D6284" s="39"/>
    </row>
    <row r="6285" spans="1:4" ht="21" hidden="1" x14ac:dyDescent="0.2">
      <c r="A6285" s="39"/>
      <c r="B6285" s="39"/>
      <c r="C6285" s="39"/>
      <c r="D6285" s="39"/>
    </row>
    <row r="6286" spans="1:4" ht="21" hidden="1" x14ac:dyDescent="0.2">
      <c r="A6286" s="39"/>
      <c r="B6286" s="39"/>
      <c r="C6286" s="39"/>
      <c r="D6286" s="39"/>
    </row>
    <row r="6287" spans="1:4" ht="21" hidden="1" x14ac:dyDescent="0.2">
      <c r="A6287" s="39"/>
      <c r="B6287" s="39"/>
      <c r="C6287" s="39"/>
      <c r="D6287" s="39"/>
    </row>
    <row r="6288" spans="1:4" ht="21" hidden="1" x14ac:dyDescent="0.2">
      <c r="A6288" s="39"/>
      <c r="B6288" s="39"/>
      <c r="C6288" s="39"/>
      <c r="D6288" s="39"/>
    </row>
    <row r="6289" spans="1:4" ht="21" hidden="1" x14ac:dyDescent="0.2">
      <c r="A6289" s="39"/>
      <c r="B6289" s="39"/>
      <c r="C6289" s="39"/>
      <c r="D6289" s="39"/>
    </row>
    <row r="6290" spans="1:4" ht="21" hidden="1" x14ac:dyDescent="0.2">
      <c r="A6290" s="39"/>
      <c r="B6290" s="39"/>
      <c r="C6290" s="39"/>
      <c r="D6290" s="39"/>
    </row>
    <row r="6291" spans="1:4" ht="21" hidden="1" x14ac:dyDescent="0.2">
      <c r="A6291" s="39"/>
      <c r="B6291" s="39"/>
      <c r="C6291" s="39"/>
      <c r="D6291" s="39"/>
    </row>
    <row r="6292" spans="1:4" ht="21" hidden="1" x14ac:dyDescent="0.2">
      <c r="A6292" s="39"/>
      <c r="B6292" s="39"/>
      <c r="C6292" s="39"/>
      <c r="D6292" s="39"/>
    </row>
    <row r="6293" spans="1:4" ht="21" hidden="1" x14ac:dyDescent="0.2">
      <c r="A6293" s="39"/>
      <c r="B6293" s="39"/>
      <c r="C6293" s="39"/>
      <c r="D6293" s="39"/>
    </row>
    <row r="6294" spans="1:4" ht="21" hidden="1" x14ac:dyDescent="0.2">
      <c r="A6294" s="39"/>
      <c r="B6294" s="39"/>
      <c r="C6294" s="39"/>
      <c r="D6294" s="39"/>
    </row>
    <row r="6295" spans="1:4" ht="21" hidden="1" x14ac:dyDescent="0.2">
      <c r="A6295" s="39"/>
      <c r="B6295" s="39"/>
      <c r="C6295" s="39"/>
      <c r="D6295" s="39"/>
    </row>
    <row r="6296" spans="1:4" ht="21" hidden="1" x14ac:dyDescent="0.2">
      <c r="A6296" s="39"/>
      <c r="B6296" s="39"/>
      <c r="C6296" s="39"/>
      <c r="D6296" s="39"/>
    </row>
    <row r="6297" spans="1:4" ht="21" hidden="1" x14ac:dyDescent="0.2">
      <c r="A6297" s="39"/>
      <c r="B6297" s="39"/>
      <c r="C6297" s="39"/>
      <c r="D6297" s="39"/>
    </row>
    <row r="6298" spans="1:4" ht="21" hidden="1" x14ac:dyDescent="0.2">
      <c r="A6298" s="39"/>
      <c r="B6298" s="39"/>
      <c r="C6298" s="39"/>
      <c r="D6298" s="39"/>
    </row>
    <row r="6299" spans="1:4" ht="21" hidden="1" x14ac:dyDescent="0.2">
      <c r="A6299" s="39"/>
      <c r="B6299" s="39"/>
      <c r="C6299" s="39"/>
      <c r="D6299" s="39"/>
    </row>
    <row r="6300" spans="1:4" ht="21" hidden="1" x14ac:dyDescent="0.2">
      <c r="A6300" s="39"/>
      <c r="B6300" s="39"/>
      <c r="C6300" s="39"/>
      <c r="D6300" s="39"/>
    </row>
    <row r="6301" spans="1:4" ht="21" hidden="1" x14ac:dyDescent="0.2">
      <c r="A6301" s="39"/>
      <c r="B6301" s="39"/>
      <c r="C6301" s="39"/>
      <c r="D6301" s="39"/>
    </row>
    <row r="6302" spans="1:4" ht="21" hidden="1" x14ac:dyDescent="0.2">
      <c r="A6302" s="39"/>
      <c r="B6302" s="39"/>
      <c r="C6302" s="39"/>
      <c r="D6302" s="39"/>
    </row>
    <row r="6303" spans="1:4" ht="21" hidden="1" x14ac:dyDescent="0.2">
      <c r="A6303" s="39"/>
      <c r="B6303" s="39"/>
      <c r="C6303" s="39"/>
      <c r="D6303" s="39"/>
    </row>
    <row r="6304" spans="1:4" ht="21" hidden="1" x14ac:dyDescent="0.2">
      <c r="A6304" s="39"/>
      <c r="B6304" s="39"/>
      <c r="C6304" s="39"/>
      <c r="D6304" s="39"/>
    </row>
    <row r="6305" spans="1:4" ht="21" hidden="1" x14ac:dyDescent="0.2">
      <c r="A6305" s="39"/>
      <c r="B6305" s="39"/>
      <c r="C6305" s="39"/>
      <c r="D6305" s="39"/>
    </row>
    <row r="6306" spans="1:4" ht="21" hidden="1" x14ac:dyDescent="0.2">
      <c r="A6306" s="39"/>
      <c r="B6306" s="39"/>
      <c r="C6306" s="39"/>
      <c r="D6306" s="39"/>
    </row>
    <row r="6307" spans="1:4" ht="21" hidden="1" x14ac:dyDescent="0.2">
      <c r="A6307" s="39"/>
      <c r="B6307" s="39"/>
      <c r="C6307" s="39"/>
      <c r="D6307" s="39"/>
    </row>
    <row r="6308" spans="1:4" ht="21" hidden="1" x14ac:dyDescent="0.2">
      <c r="A6308" s="39"/>
      <c r="B6308" s="39"/>
      <c r="C6308" s="39"/>
      <c r="D6308" s="39"/>
    </row>
    <row r="6309" spans="1:4" ht="21" hidden="1" x14ac:dyDescent="0.2">
      <c r="A6309" s="39"/>
      <c r="B6309" s="39"/>
      <c r="C6309" s="39"/>
      <c r="D6309" s="39"/>
    </row>
    <row r="6310" spans="1:4" ht="21" hidden="1" x14ac:dyDescent="0.2">
      <c r="A6310" s="39"/>
      <c r="B6310" s="39"/>
      <c r="C6310" s="39"/>
      <c r="D6310" s="39"/>
    </row>
    <row r="6311" spans="1:4" ht="21" hidden="1" x14ac:dyDescent="0.2">
      <c r="A6311" s="39"/>
      <c r="B6311" s="39"/>
      <c r="C6311" s="39"/>
      <c r="D6311" s="39"/>
    </row>
    <row r="6312" spans="1:4" ht="21" hidden="1" x14ac:dyDescent="0.2">
      <c r="A6312" s="39"/>
      <c r="B6312" s="39"/>
      <c r="C6312" s="39"/>
      <c r="D6312" s="39"/>
    </row>
    <row r="6313" spans="1:4" ht="21" hidden="1" x14ac:dyDescent="0.2">
      <c r="A6313" s="39"/>
      <c r="B6313" s="39"/>
      <c r="C6313" s="39"/>
      <c r="D6313" s="39"/>
    </row>
    <row r="6314" spans="1:4" ht="21" hidden="1" x14ac:dyDescent="0.2">
      <c r="A6314" s="39"/>
      <c r="B6314" s="39"/>
      <c r="C6314" s="39"/>
      <c r="D6314" s="39"/>
    </row>
    <row r="6315" spans="1:4" ht="21" hidden="1" x14ac:dyDescent="0.2">
      <c r="A6315" s="39"/>
      <c r="B6315" s="39"/>
      <c r="C6315" s="39"/>
      <c r="D6315" s="39"/>
    </row>
    <row r="6316" spans="1:4" ht="21" hidden="1" x14ac:dyDescent="0.2">
      <c r="A6316" s="39"/>
      <c r="B6316" s="39"/>
      <c r="C6316" s="39"/>
      <c r="D6316" s="39"/>
    </row>
    <row r="6317" spans="1:4" ht="21" hidden="1" x14ac:dyDescent="0.2">
      <c r="A6317" s="39"/>
      <c r="B6317" s="39"/>
      <c r="C6317" s="39"/>
      <c r="D6317" s="39"/>
    </row>
    <row r="6318" spans="1:4" ht="21" hidden="1" x14ac:dyDescent="0.2">
      <c r="A6318" s="39"/>
      <c r="B6318" s="39"/>
      <c r="C6318" s="39"/>
      <c r="D6318" s="39"/>
    </row>
    <row r="6319" spans="1:4" ht="21" hidden="1" x14ac:dyDescent="0.2">
      <c r="A6319" s="39"/>
      <c r="B6319" s="39"/>
      <c r="C6319" s="39"/>
      <c r="D6319" s="39"/>
    </row>
    <row r="6320" spans="1:4" ht="21" hidden="1" x14ac:dyDescent="0.2">
      <c r="A6320" s="39"/>
      <c r="B6320" s="39"/>
      <c r="C6320" s="39"/>
      <c r="D6320" s="39"/>
    </row>
    <row r="6321" spans="1:4" ht="21" hidden="1" x14ac:dyDescent="0.2">
      <c r="A6321" s="39"/>
      <c r="B6321" s="39"/>
      <c r="C6321" s="39"/>
      <c r="D6321" s="39"/>
    </row>
    <row r="6322" spans="1:4" ht="21" hidden="1" x14ac:dyDescent="0.2">
      <c r="A6322" s="39"/>
      <c r="B6322" s="39"/>
      <c r="C6322" s="39"/>
      <c r="D6322" s="39"/>
    </row>
    <row r="6323" spans="1:4" ht="21" hidden="1" x14ac:dyDescent="0.2">
      <c r="A6323" s="39"/>
      <c r="B6323" s="39"/>
      <c r="C6323" s="39"/>
      <c r="D6323" s="39"/>
    </row>
    <row r="6324" spans="1:4" ht="21" hidden="1" x14ac:dyDescent="0.2">
      <c r="A6324" s="39"/>
      <c r="B6324" s="39"/>
      <c r="C6324" s="39"/>
      <c r="D6324" s="39"/>
    </row>
    <row r="6325" spans="1:4" ht="21" hidden="1" x14ac:dyDescent="0.2">
      <c r="A6325" s="39"/>
      <c r="B6325" s="39"/>
      <c r="C6325" s="39"/>
      <c r="D6325" s="39"/>
    </row>
    <row r="6326" spans="1:4" ht="21" hidden="1" x14ac:dyDescent="0.2">
      <c r="A6326" s="39"/>
      <c r="B6326" s="39"/>
      <c r="C6326" s="39"/>
      <c r="D6326" s="39"/>
    </row>
    <row r="6327" spans="1:4" ht="21" hidden="1" x14ac:dyDescent="0.2">
      <c r="A6327" s="39"/>
      <c r="B6327" s="39"/>
      <c r="C6327" s="39"/>
      <c r="D6327" s="39"/>
    </row>
    <row r="6328" spans="1:4" ht="21" hidden="1" x14ac:dyDescent="0.2">
      <c r="A6328" s="39"/>
      <c r="B6328" s="39"/>
      <c r="C6328" s="39"/>
      <c r="D6328" s="39"/>
    </row>
    <row r="6329" spans="1:4" ht="21" hidden="1" x14ac:dyDescent="0.2">
      <c r="A6329" s="39"/>
      <c r="B6329" s="39"/>
      <c r="C6329" s="39"/>
      <c r="D6329" s="39"/>
    </row>
    <row r="6330" spans="1:4" ht="21" hidden="1" x14ac:dyDescent="0.2">
      <c r="A6330" s="39"/>
      <c r="B6330" s="39"/>
      <c r="C6330" s="39"/>
      <c r="D6330" s="39"/>
    </row>
    <row r="6331" spans="1:4" ht="21" hidden="1" x14ac:dyDescent="0.2">
      <c r="A6331" s="39"/>
      <c r="B6331" s="39"/>
      <c r="C6331" s="39"/>
      <c r="D6331" s="39"/>
    </row>
    <row r="6332" spans="1:4" ht="21" hidden="1" x14ac:dyDescent="0.2">
      <c r="A6332" s="39"/>
      <c r="B6332" s="39"/>
      <c r="C6332" s="39"/>
      <c r="D6332" s="39"/>
    </row>
    <row r="6333" spans="1:4" ht="21" hidden="1" x14ac:dyDescent="0.2">
      <c r="A6333" s="39"/>
      <c r="B6333" s="39"/>
      <c r="C6333" s="39"/>
      <c r="D6333" s="39"/>
    </row>
    <row r="6334" spans="1:4" ht="21" hidden="1" x14ac:dyDescent="0.2">
      <c r="A6334" s="39"/>
      <c r="B6334" s="39"/>
      <c r="C6334" s="39"/>
      <c r="D6334" s="39"/>
    </row>
    <row r="6335" spans="1:4" ht="21" hidden="1" x14ac:dyDescent="0.2">
      <c r="A6335" s="39"/>
      <c r="B6335" s="39"/>
      <c r="C6335" s="39"/>
      <c r="D6335" s="39"/>
    </row>
    <row r="6336" spans="1:4" ht="21" hidden="1" x14ac:dyDescent="0.2">
      <c r="A6336" s="39"/>
      <c r="B6336" s="39"/>
      <c r="C6336" s="39"/>
      <c r="D6336" s="39"/>
    </row>
    <row r="6337" spans="1:4" ht="21" hidden="1" x14ac:dyDescent="0.2">
      <c r="A6337" s="39"/>
      <c r="B6337" s="39"/>
      <c r="C6337" s="39"/>
      <c r="D6337" s="39"/>
    </row>
    <row r="6338" spans="1:4" ht="21" hidden="1" x14ac:dyDescent="0.2">
      <c r="A6338" s="39"/>
      <c r="B6338" s="39"/>
      <c r="C6338" s="39"/>
      <c r="D6338" s="39"/>
    </row>
    <row r="6339" spans="1:4" ht="21" hidden="1" x14ac:dyDescent="0.2">
      <c r="A6339" s="39"/>
      <c r="B6339" s="39"/>
      <c r="C6339" s="39"/>
      <c r="D6339" s="39"/>
    </row>
    <row r="6340" spans="1:4" ht="21" hidden="1" x14ac:dyDescent="0.2">
      <c r="A6340" s="39"/>
      <c r="B6340" s="39"/>
      <c r="C6340" s="39"/>
      <c r="D6340" s="39"/>
    </row>
    <row r="6341" spans="1:4" ht="21" hidden="1" x14ac:dyDescent="0.2">
      <c r="A6341" s="39"/>
      <c r="B6341" s="39"/>
      <c r="C6341" s="39"/>
      <c r="D6341" s="39"/>
    </row>
    <row r="6342" spans="1:4" ht="21" hidden="1" x14ac:dyDescent="0.2">
      <c r="A6342" s="39"/>
      <c r="B6342" s="39"/>
      <c r="C6342" s="39"/>
      <c r="D6342" s="39"/>
    </row>
    <row r="6343" spans="1:4" ht="21" hidden="1" x14ac:dyDescent="0.2">
      <c r="A6343" s="39"/>
      <c r="B6343" s="39"/>
      <c r="C6343" s="39"/>
      <c r="D6343" s="39"/>
    </row>
    <row r="6344" spans="1:4" ht="21" hidden="1" x14ac:dyDescent="0.2">
      <c r="A6344" s="39"/>
      <c r="B6344" s="39"/>
      <c r="C6344" s="39"/>
      <c r="D6344" s="39"/>
    </row>
    <row r="6345" spans="1:4" ht="21" hidden="1" x14ac:dyDescent="0.2">
      <c r="A6345" s="39"/>
      <c r="B6345" s="39"/>
      <c r="C6345" s="39"/>
      <c r="D6345" s="39"/>
    </row>
    <row r="6346" spans="1:4" ht="21" hidden="1" x14ac:dyDescent="0.2">
      <c r="A6346" s="39"/>
      <c r="B6346" s="39"/>
      <c r="C6346" s="39"/>
      <c r="D6346" s="39"/>
    </row>
    <row r="6347" spans="1:4" ht="21" hidden="1" x14ac:dyDescent="0.2">
      <c r="A6347" s="39"/>
      <c r="B6347" s="39"/>
      <c r="C6347" s="39"/>
      <c r="D6347" s="39"/>
    </row>
    <row r="6348" spans="1:4" ht="21" hidden="1" x14ac:dyDescent="0.2">
      <c r="A6348" s="39"/>
      <c r="B6348" s="39"/>
      <c r="C6348" s="39"/>
      <c r="D6348" s="39"/>
    </row>
    <row r="6349" spans="1:4" ht="21" hidden="1" x14ac:dyDescent="0.2">
      <c r="A6349" s="39"/>
      <c r="B6349" s="39"/>
      <c r="C6349" s="39"/>
      <c r="D6349" s="39"/>
    </row>
    <row r="6350" spans="1:4" ht="21" hidden="1" x14ac:dyDescent="0.2">
      <c r="A6350" s="39"/>
      <c r="B6350" s="39"/>
      <c r="C6350" s="39"/>
      <c r="D6350" s="39"/>
    </row>
    <row r="6351" spans="1:4" ht="21" hidden="1" x14ac:dyDescent="0.2">
      <c r="A6351" s="39"/>
      <c r="B6351" s="39"/>
      <c r="C6351" s="39"/>
      <c r="D6351" s="39"/>
    </row>
    <row r="6352" spans="1:4" ht="21" hidden="1" x14ac:dyDescent="0.2">
      <c r="A6352" s="39"/>
      <c r="B6352" s="39"/>
      <c r="C6352" s="39"/>
      <c r="D6352" s="39"/>
    </row>
    <row r="6353" spans="1:4" ht="21" hidden="1" x14ac:dyDescent="0.2">
      <c r="A6353" s="39"/>
      <c r="B6353" s="39"/>
      <c r="C6353" s="39"/>
      <c r="D6353" s="39"/>
    </row>
    <row r="6354" spans="1:4" ht="21" hidden="1" x14ac:dyDescent="0.2">
      <c r="A6354" s="39"/>
      <c r="B6354" s="39"/>
      <c r="C6354" s="39"/>
      <c r="D6354" s="39"/>
    </row>
    <row r="6355" spans="1:4" ht="21" hidden="1" x14ac:dyDescent="0.2">
      <c r="A6355" s="39"/>
      <c r="B6355" s="39"/>
      <c r="C6355" s="39"/>
      <c r="D6355" s="39"/>
    </row>
    <row r="6356" spans="1:4" ht="21" hidden="1" x14ac:dyDescent="0.2">
      <c r="A6356" s="39"/>
      <c r="B6356" s="39"/>
      <c r="C6356" s="39"/>
      <c r="D6356" s="39"/>
    </row>
    <row r="6357" spans="1:4" ht="21" hidden="1" x14ac:dyDescent="0.2">
      <c r="A6357" s="39"/>
      <c r="B6357" s="39"/>
      <c r="C6357" s="39"/>
      <c r="D6357" s="39"/>
    </row>
    <row r="6358" spans="1:4" ht="21" hidden="1" x14ac:dyDescent="0.2">
      <c r="A6358" s="39"/>
      <c r="B6358" s="39"/>
      <c r="C6358" s="39"/>
      <c r="D6358" s="39"/>
    </row>
    <row r="6359" spans="1:4" ht="21" hidden="1" x14ac:dyDescent="0.2">
      <c r="A6359" s="39"/>
      <c r="B6359" s="39"/>
      <c r="C6359" s="39"/>
      <c r="D6359" s="39"/>
    </row>
    <row r="6360" spans="1:4" ht="21" hidden="1" x14ac:dyDescent="0.2">
      <c r="A6360" s="39"/>
      <c r="B6360" s="39"/>
      <c r="C6360" s="39"/>
      <c r="D6360" s="39"/>
    </row>
    <row r="6361" spans="1:4" ht="21" hidden="1" x14ac:dyDescent="0.2">
      <c r="A6361" s="39"/>
      <c r="B6361" s="39"/>
      <c r="C6361" s="39"/>
      <c r="D6361" s="39"/>
    </row>
    <row r="6362" spans="1:4" ht="21" hidden="1" x14ac:dyDescent="0.2">
      <c r="A6362" s="39"/>
      <c r="B6362" s="39"/>
      <c r="C6362" s="39"/>
      <c r="D6362" s="39"/>
    </row>
    <row r="6363" spans="1:4" ht="21" hidden="1" x14ac:dyDescent="0.2">
      <c r="A6363" s="39"/>
      <c r="B6363" s="39"/>
      <c r="C6363" s="39"/>
      <c r="D6363" s="39"/>
    </row>
    <row r="6364" spans="1:4" ht="21" hidden="1" x14ac:dyDescent="0.2">
      <c r="A6364" s="39"/>
      <c r="B6364" s="39"/>
      <c r="C6364" s="39"/>
      <c r="D6364" s="39"/>
    </row>
    <row r="6365" spans="1:4" ht="21" hidden="1" x14ac:dyDescent="0.2">
      <c r="A6365" s="39"/>
      <c r="B6365" s="39"/>
      <c r="C6365" s="39"/>
      <c r="D6365" s="39"/>
    </row>
    <row r="6366" spans="1:4" ht="21" hidden="1" x14ac:dyDescent="0.2">
      <c r="A6366" s="39"/>
      <c r="B6366" s="39"/>
      <c r="C6366" s="39"/>
      <c r="D6366" s="39"/>
    </row>
    <row r="6367" spans="1:4" ht="21" hidden="1" x14ac:dyDescent="0.2">
      <c r="A6367" s="39"/>
      <c r="B6367" s="39"/>
      <c r="C6367" s="39"/>
      <c r="D6367" s="39"/>
    </row>
    <row r="6368" spans="1:4" ht="21" hidden="1" x14ac:dyDescent="0.2">
      <c r="A6368" s="39"/>
      <c r="B6368" s="39"/>
      <c r="C6368" s="39"/>
      <c r="D6368" s="39"/>
    </row>
    <row r="6369" spans="1:4" ht="21" hidden="1" x14ac:dyDescent="0.2">
      <c r="A6369" s="39"/>
      <c r="B6369" s="39"/>
      <c r="C6369" s="39"/>
      <c r="D6369" s="39"/>
    </row>
    <row r="6370" spans="1:4" ht="21" hidden="1" x14ac:dyDescent="0.2">
      <c r="A6370" s="39"/>
      <c r="B6370" s="39"/>
      <c r="C6370" s="39"/>
      <c r="D6370" s="39"/>
    </row>
    <row r="6371" spans="1:4" ht="21" hidden="1" x14ac:dyDescent="0.2">
      <c r="A6371" s="39"/>
      <c r="B6371" s="39"/>
      <c r="C6371" s="39"/>
      <c r="D6371" s="39"/>
    </row>
    <row r="6372" spans="1:4" ht="21" hidden="1" x14ac:dyDescent="0.2">
      <c r="A6372" s="39"/>
      <c r="B6372" s="39"/>
      <c r="C6372" s="39"/>
      <c r="D6372" s="39"/>
    </row>
    <row r="6373" spans="1:4" ht="21" hidden="1" x14ac:dyDescent="0.2">
      <c r="A6373" s="39"/>
      <c r="B6373" s="39"/>
      <c r="C6373" s="39"/>
      <c r="D6373" s="39"/>
    </row>
    <row r="6374" spans="1:4" ht="21" hidden="1" x14ac:dyDescent="0.2">
      <c r="A6374" s="39"/>
      <c r="B6374" s="39"/>
      <c r="C6374" s="39"/>
      <c r="D6374" s="39"/>
    </row>
    <row r="6375" spans="1:4" ht="21" hidden="1" x14ac:dyDescent="0.2">
      <c r="A6375" s="39"/>
      <c r="B6375" s="39"/>
      <c r="C6375" s="39"/>
      <c r="D6375" s="39"/>
    </row>
    <row r="6376" spans="1:4" ht="21" hidden="1" x14ac:dyDescent="0.2">
      <c r="A6376" s="39"/>
      <c r="B6376" s="39"/>
      <c r="C6376" s="39"/>
      <c r="D6376" s="39"/>
    </row>
    <row r="6377" spans="1:4" ht="21" hidden="1" x14ac:dyDescent="0.2">
      <c r="A6377" s="39"/>
      <c r="B6377" s="39"/>
      <c r="C6377" s="39"/>
      <c r="D6377" s="39"/>
    </row>
    <row r="6378" spans="1:4" ht="21" hidden="1" x14ac:dyDescent="0.2">
      <c r="A6378" s="39"/>
      <c r="B6378" s="39"/>
      <c r="C6378" s="39"/>
      <c r="D6378" s="39"/>
    </row>
    <row r="6379" spans="1:4" ht="21" hidden="1" x14ac:dyDescent="0.2">
      <c r="A6379" s="39"/>
      <c r="B6379" s="39"/>
      <c r="C6379" s="39"/>
      <c r="D6379" s="39"/>
    </row>
    <row r="6380" spans="1:4" ht="21" hidden="1" x14ac:dyDescent="0.2">
      <c r="A6380" s="39"/>
      <c r="B6380" s="39"/>
      <c r="C6380" s="39"/>
      <c r="D6380" s="39"/>
    </row>
    <row r="6381" spans="1:4" ht="21" hidden="1" x14ac:dyDescent="0.2">
      <c r="A6381" s="39"/>
      <c r="B6381" s="39"/>
      <c r="C6381" s="39"/>
      <c r="D6381" s="39"/>
    </row>
    <row r="6382" spans="1:4" ht="21" hidden="1" x14ac:dyDescent="0.2">
      <c r="A6382" s="39"/>
      <c r="B6382" s="39"/>
      <c r="C6382" s="39"/>
      <c r="D6382" s="39"/>
    </row>
    <row r="6383" spans="1:4" ht="21" hidden="1" x14ac:dyDescent="0.2">
      <c r="A6383" s="39"/>
      <c r="B6383" s="39"/>
      <c r="C6383" s="39"/>
      <c r="D6383" s="39"/>
    </row>
    <row r="6384" spans="1:4" ht="21" hidden="1" x14ac:dyDescent="0.2">
      <c r="A6384" s="39"/>
      <c r="B6384" s="39"/>
      <c r="C6384" s="39"/>
      <c r="D6384" s="39"/>
    </row>
    <row r="6385" spans="1:4" ht="21" hidden="1" x14ac:dyDescent="0.2">
      <c r="A6385" s="39"/>
      <c r="B6385" s="39"/>
      <c r="C6385" s="39"/>
      <c r="D6385" s="39"/>
    </row>
    <row r="6386" spans="1:4" ht="21" hidden="1" x14ac:dyDescent="0.2">
      <c r="A6386" s="39"/>
      <c r="B6386" s="39"/>
      <c r="C6386" s="39"/>
      <c r="D6386" s="39"/>
    </row>
    <row r="6387" spans="1:4" ht="21" hidden="1" x14ac:dyDescent="0.2">
      <c r="A6387" s="39"/>
      <c r="B6387" s="39"/>
      <c r="C6387" s="39"/>
      <c r="D6387" s="39"/>
    </row>
    <row r="6388" spans="1:4" ht="21" hidden="1" x14ac:dyDescent="0.2">
      <c r="A6388" s="39"/>
      <c r="B6388" s="39"/>
      <c r="C6388" s="39"/>
      <c r="D6388" s="39"/>
    </row>
    <row r="6389" spans="1:4" ht="21" hidden="1" x14ac:dyDescent="0.2">
      <c r="A6389" s="39"/>
      <c r="B6389" s="39"/>
      <c r="C6389" s="39"/>
      <c r="D6389" s="39"/>
    </row>
    <row r="6390" spans="1:4" ht="21" hidden="1" x14ac:dyDescent="0.2">
      <c r="A6390" s="39"/>
      <c r="B6390" s="39"/>
      <c r="C6390" s="39"/>
      <c r="D6390" s="39"/>
    </row>
    <row r="6391" spans="1:4" ht="21" hidden="1" x14ac:dyDescent="0.2">
      <c r="A6391" s="39"/>
      <c r="B6391" s="39"/>
      <c r="C6391" s="39"/>
      <c r="D6391" s="39"/>
    </row>
    <row r="6392" spans="1:4" ht="21" hidden="1" x14ac:dyDescent="0.2">
      <c r="A6392" s="39"/>
      <c r="B6392" s="39"/>
      <c r="C6392" s="39"/>
      <c r="D6392" s="39"/>
    </row>
    <row r="6393" spans="1:4" ht="21" hidden="1" x14ac:dyDescent="0.2">
      <c r="A6393" s="39"/>
      <c r="B6393" s="39"/>
      <c r="C6393" s="39"/>
      <c r="D6393" s="39"/>
    </row>
    <row r="6394" spans="1:4" ht="21" hidden="1" x14ac:dyDescent="0.2">
      <c r="A6394" s="39"/>
      <c r="B6394" s="39"/>
      <c r="C6394" s="39"/>
      <c r="D6394" s="39"/>
    </row>
    <row r="6395" spans="1:4" ht="21" hidden="1" x14ac:dyDescent="0.2">
      <c r="A6395" s="39"/>
      <c r="B6395" s="39"/>
      <c r="C6395" s="39"/>
      <c r="D6395" s="39"/>
    </row>
    <row r="6396" spans="1:4" ht="21" hidden="1" x14ac:dyDescent="0.2">
      <c r="A6396" s="39"/>
      <c r="B6396" s="39"/>
      <c r="C6396" s="39"/>
      <c r="D6396" s="39"/>
    </row>
    <row r="6397" spans="1:4" ht="21" hidden="1" x14ac:dyDescent="0.2">
      <c r="A6397" s="39"/>
      <c r="B6397" s="39"/>
      <c r="C6397" s="39"/>
      <c r="D6397" s="39"/>
    </row>
    <row r="6398" spans="1:4" ht="21" hidden="1" x14ac:dyDescent="0.2">
      <c r="A6398" s="39"/>
      <c r="B6398" s="39"/>
      <c r="C6398" s="39"/>
      <c r="D6398" s="39"/>
    </row>
    <row r="6399" spans="1:4" ht="21" hidden="1" x14ac:dyDescent="0.2">
      <c r="A6399" s="39"/>
      <c r="B6399" s="39"/>
      <c r="C6399" s="39"/>
      <c r="D6399" s="39"/>
    </row>
    <row r="6400" spans="1:4" ht="21" hidden="1" x14ac:dyDescent="0.2">
      <c r="A6400" s="39"/>
      <c r="B6400" s="39"/>
      <c r="C6400" s="39"/>
      <c r="D6400" s="39"/>
    </row>
    <row r="6401" spans="1:4" ht="21" hidden="1" x14ac:dyDescent="0.2">
      <c r="A6401" s="39"/>
      <c r="B6401" s="39"/>
      <c r="C6401" s="39"/>
      <c r="D6401" s="39"/>
    </row>
    <row r="6402" spans="1:4" ht="21" hidden="1" x14ac:dyDescent="0.2">
      <c r="A6402" s="39"/>
      <c r="B6402" s="39"/>
      <c r="C6402" s="39"/>
      <c r="D6402" s="39"/>
    </row>
    <row r="6403" spans="1:4" ht="21" hidden="1" x14ac:dyDescent="0.2">
      <c r="A6403" s="39"/>
      <c r="B6403" s="39"/>
      <c r="C6403" s="39"/>
      <c r="D6403" s="39"/>
    </row>
    <row r="6404" spans="1:4" ht="21" hidden="1" x14ac:dyDescent="0.2">
      <c r="A6404" s="39"/>
      <c r="B6404" s="39"/>
      <c r="C6404" s="39"/>
      <c r="D6404" s="39"/>
    </row>
    <row r="6405" spans="1:4" ht="21" hidden="1" x14ac:dyDescent="0.2">
      <c r="A6405" s="39"/>
      <c r="B6405" s="39"/>
      <c r="C6405" s="39"/>
      <c r="D6405" s="39"/>
    </row>
    <row r="6406" spans="1:4" ht="21" hidden="1" x14ac:dyDescent="0.2">
      <c r="A6406" s="39"/>
      <c r="B6406" s="39"/>
      <c r="C6406" s="39"/>
      <c r="D6406" s="39"/>
    </row>
    <row r="6407" spans="1:4" ht="21" hidden="1" x14ac:dyDescent="0.2">
      <c r="A6407" s="39"/>
      <c r="B6407" s="39"/>
      <c r="C6407" s="39"/>
      <c r="D6407" s="39"/>
    </row>
    <row r="6408" spans="1:4" ht="21" hidden="1" x14ac:dyDescent="0.2">
      <c r="A6408" s="39"/>
      <c r="B6408" s="39"/>
      <c r="C6408" s="39"/>
      <c r="D6408" s="39"/>
    </row>
    <row r="6409" spans="1:4" ht="21" hidden="1" x14ac:dyDescent="0.2">
      <c r="A6409" s="39"/>
      <c r="B6409" s="39"/>
      <c r="C6409" s="39"/>
      <c r="D6409" s="39"/>
    </row>
    <row r="6410" spans="1:4" ht="21" hidden="1" x14ac:dyDescent="0.2">
      <c r="A6410" s="39"/>
      <c r="B6410" s="39"/>
      <c r="C6410" s="39"/>
      <c r="D6410" s="39"/>
    </row>
    <row r="6411" spans="1:4" ht="21" hidden="1" x14ac:dyDescent="0.2">
      <c r="A6411" s="39"/>
      <c r="B6411" s="39"/>
      <c r="C6411" s="39"/>
      <c r="D6411" s="39"/>
    </row>
    <row r="6412" spans="1:4" ht="21" hidden="1" x14ac:dyDescent="0.2">
      <c r="A6412" s="39"/>
      <c r="B6412" s="39"/>
      <c r="C6412" s="39"/>
      <c r="D6412" s="39"/>
    </row>
    <row r="6413" spans="1:4" ht="21" hidden="1" x14ac:dyDescent="0.2">
      <c r="A6413" s="39"/>
      <c r="B6413" s="39"/>
      <c r="C6413" s="39"/>
      <c r="D6413" s="39"/>
    </row>
    <row r="6414" spans="1:4" ht="21" hidden="1" x14ac:dyDescent="0.2">
      <c r="A6414" s="39"/>
      <c r="B6414" s="39"/>
      <c r="C6414" s="39"/>
      <c r="D6414" s="39"/>
    </row>
    <row r="6415" spans="1:4" ht="21" hidden="1" x14ac:dyDescent="0.2">
      <c r="A6415" s="39"/>
      <c r="B6415" s="39"/>
      <c r="C6415" s="39"/>
      <c r="D6415" s="39"/>
    </row>
    <row r="6416" spans="1:4" ht="21" hidden="1" x14ac:dyDescent="0.2">
      <c r="A6416" s="39"/>
      <c r="B6416" s="39"/>
      <c r="C6416" s="39"/>
      <c r="D6416" s="39"/>
    </row>
    <row r="6417" spans="1:4" ht="21" hidden="1" x14ac:dyDescent="0.2">
      <c r="A6417" s="39"/>
      <c r="B6417" s="39"/>
      <c r="C6417" s="39"/>
      <c r="D6417" s="39"/>
    </row>
    <row r="6418" spans="1:4" ht="21" hidden="1" x14ac:dyDescent="0.2">
      <c r="A6418" s="39"/>
      <c r="B6418" s="39"/>
      <c r="C6418" s="39"/>
      <c r="D6418" s="39"/>
    </row>
    <row r="6419" spans="1:4" ht="21" hidden="1" x14ac:dyDescent="0.2">
      <c r="A6419" s="39"/>
      <c r="B6419" s="39"/>
      <c r="C6419" s="39"/>
      <c r="D6419" s="39"/>
    </row>
    <row r="6420" spans="1:4" ht="21" hidden="1" x14ac:dyDescent="0.2">
      <c r="A6420" s="39"/>
      <c r="B6420" s="39"/>
      <c r="C6420" s="39"/>
      <c r="D6420" s="39"/>
    </row>
    <row r="6421" spans="1:4" ht="21" hidden="1" x14ac:dyDescent="0.2">
      <c r="A6421" s="39"/>
      <c r="B6421" s="39"/>
      <c r="C6421" s="39"/>
      <c r="D6421" s="39"/>
    </row>
    <row r="6422" spans="1:4" ht="21" hidden="1" x14ac:dyDescent="0.2">
      <c r="A6422" s="39"/>
      <c r="B6422" s="39"/>
      <c r="C6422" s="39"/>
      <c r="D6422" s="39"/>
    </row>
    <row r="6423" spans="1:4" ht="21" hidden="1" x14ac:dyDescent="0.2">
      <c r="A6423" s="39"/>
      <c r="B6423" s="39"/>
      <c r="C6423" s="39"/>
      <c r="D6423" s="39"/>
    </row>
    <row r="6424" spans="1:4" ht="21" hidden="1" x14ac:dyDescent="0.2">
      <c r="A6424" s="39"/>
      <c r="B6424" s="39"/>
      <c r="C6424" s="39"/>
      <c r="D6424" s="39"/>
    </row>
    <row r="6425" spans="1:4" ht="21" hidden="1" x14ac:dyDescent="0.2">
      <c r="A6425" s="39"/>
      <c r="B6425" s="39"/>
      <c r="C6425" s="39"/>
      <c r="D6425" s="39"/>
    </row>
    <row r="6426" spans="1:4" ht="21" hidden="1" x14ac:dyDescent="0.2">
      <c r="A6426" s="39"/>
      <c r="B6426" s="39"/>
      <c r="C6426" s="39"/>
      <c r="D6426" s="39"/>
    </row>
    <row r="6427" spans="1:4" ht="21" hidden="1" x14ac:dyDescent="0.2">
      <c r="A6427" s="39"/>
      <c r="B6427" s="39"/>
      <c r="C6427" s="39"/>
      <c r="D6427" s="39"/>
    </row>
    <row r="6428" spans="1:4" ht="21" hidden="1" x14ac:dyDescent="0.2">
      <c r="A6428" s="39"/>
      <c r="B6428" s="39"/>
      <c r="C6428" s="39"/>
      <c r="D6428" s="39"/>
    </row>
    <row r="6429" spans="1:4" ht="21" hidden="1" x14ac:dyDescent="0.2">
      <c r="A6429" s="39"/>
      <c r="B6429" s="39"/>
      <c r="C6429" s="39"/>
      <c r="D6429" s="39"/>
    </row>
    <row r="6430" spans="1:4" ht="21" hidden="1" x14ac:dyDescent="0.2">
      <c r="A6430" s="39"/>
      <c r="B6430" s="39"/>
      <c r="C6430" s="39"/>
      <c r="D6430" s="39"/>
    </row>
    <row r="6431" spans="1:4" ht="21" hidden="1" x14ac:dyDescent="0.2">
      <c r="A6431" s="39"/>
      <c r="B6431" s="39"/>
      <c r="C6431" s="39"/>
      <c r="D6431" s="39"/>
    </row>
    <row r="6432" spans="1:4" ht="21" hidden="1" x14ac:dyDescent="0.2">
      <c r="A6432" s="39"/>
      <c r="B6432" s="39"/>
      <c r="C6432" s="39"/>
      <c r="D6432" s="39"/>
    </row>
    <row r="6433" spans="1:4" ht="21" hidden="1" x14ac:dyDescent="0.2">
      <c r="A6433" s="39"/>
      <c r="B6433" s="39"/>
      <c r="C6433" s="39"/>
      <c r="D6433" s="39"/>
    </row>
    <row r="6434" spans="1:4" ht="21" hidden="1" x14ac:dyDescent="0.2">
      <c r="A6434" s="39"/>
      <c r="B6434" s="39"/>
      <c r="C6434" s="39"/>
      <c r="D6434" s="39"/>
    </row>
    <row r="6435" spans="1:4" ht="21" hidden="1" x14ac:dyDescent="0.2">
      <c r="A6435" s="39"/>
      <c r="B6435" s="39"/>
      <c r="C6435" s="39"/>
      <c r="D6435" s="39"/>
    </row>
    <row r="6436" spans="1:4" ht="21" hidden="1" x14ac:dyDescent="0.2">
      <c r="A6436" s="39"/>
      <c r="B6436" s="39"/>
      <c r="C6436" s="39"/>
      <c r="D6436" s="39"/>
    </row>
    <row r="6437" spans="1:4" ht="21" hidden="1" x14ac:dyDescent="0.2">
      <c r="A6437" s="39"/>
      <c r="B6437" s="39"/>
      <c r="C6437" s="39"/>
      <c r="D6437" s="39"/>
    </row>
    <row r="6438" spans="1:4" ht="21" hidden="1" x14ac:dyDescent="0.2">
      <c r="A6438" s="39"/>
      <c r="B6438" s="39"/>
      <c r="C6438" s="39"/>
      <c r="D6438" s="39"/>
    </row>
    <row r="6439" spans="1:4" ht="21" hidden="1" x14ac:dyDescent="0.2">
      <c r="A6439" s="39"/>
      <c r="B6439" s="39"/>
      <c r="C6439" s="39"/>
      <c r="D6439" s="39"/>
    </row>
    <row r="6440" spans="1:4" ht="21" hidden="1" x14ac:dyDescent="0.2">
      <c r="A6440" s="39"/>
      <c r="B6440" s="39"/>
      <c r="C6440" s="39"/>
      <c r="D6440" s="39"/>
    </row>
    <row r="6441" spans="1:4" ht="21" hidden="1" x14ac:dyDescent="0.2">
      <c r="A6441" s="39"/>
      <c r="B6441" s="39"/>
      <c r="C6441" s="39"/>
      <c r="D6441" s="39"/>
    </row>
    <row r="6442" spans="1:4" ht="21" hidden="1" x14ac:dyDescent="0.2">
      <c r="A6442" s="39"/>
      <c r="B6442" s="39"/>
      <c r="C6442" s="39"/>
      <c r="D6442" s="39"/>
    </row>
    <row r="6443" spans="1:4" ht="21" hidden="1" x14ac:dyDescent="0.2">
      <c r="A6443" s="39"/>
      <c r="B6443" s="39"/>
      <c r="C6443" s="39"/>
      <c r="D6443" s="39"/>
    </row>
    <row r="6444" spans="1:4" ht="21" hidden="1" x14ac:dyDescent="0.2">
      <c r="A6444" s="39"/>
      <c r="B6444" s="39"/>
      <c r="C6444" s="39"/>
      <c r="D6444" s="39"/>
    </row>
    <row r="6445" spans="1:4" ht="21" hidden="1" x14ac:dyDescent="0.2">
      <c r="A6445" s="39"/>
      <c r="B6445" s="39"/>
      <c r="C6445" s="39"/>
      <c r="D6445" s="39"/>
    </row>
    <row r="6446" spans="1:4" ht="21" hidden="1" x14ac:dyDescent="0.2">
      <c r="A6446" s="39"/>
      <c r="B6446" s="39"/>
      <c r="C6446" s="39"/>
      <c r="D6446" s="39"/>
    </row>
    <row r="6447" spans="1:4" ht="21" hidden="1" x14ac:dyDescent="0.2">
      <c r="A6447" s="39"/>
      <c r="B6447" s="39"/>
      <c r="C6447" s="39"/>
      <c r="D6447" s="39"/>
    </row>
    <row r="6448" spans="1:4" ht="21" hidden="1" x14ac:dyDescent="0.2">
      <c r="A6448" s="39"/>
      <c r="B6448" s="39"/>
      <c r="C6448" s="39"/>
      <c r="D6448" s="39"/>
    </row>
    <row r="6449" spans="1:4" ht="21" hidden="1" x14ac:dyDescent="0.2">
      <c r="A6449" s="39"/>
      <c r="B6449" s="39"/>
      <c r="C6449" s="39"/>
      <c r="D6449" s="39"/>
    </row>
    <row r="6450" spans="1:4" ht="21" hidden="1" x14ac:dyDescent="0.2">
      <c r="A6450" s="39"/>
      <c r="B6450" s="39"/>
      <c r="C6450" s="39"/>
      <c r="D6450" s="39"/>
    </row>
    <row r="6451" spans="1:4" ht="21" hidden="1" x14ac:dyDescent="0.2">
      <c r="A6451" s="39"/>
      <c r="B6451" s="39"/>
      <c r="C6451" s="39"/>
      <c r="D6451" s="39"/>
    </row>
    <row r="6452" spans="1:4" ht="21" hidden="1" x14ac:dyDescent="0.2">
      <c r="A6452" s="39"/>
      <c r="B6452" s="39"/>
      <c r="C6452" s="39"/>
      <c r="D6452" s="39"/>
    </row>
    <row r="6453" spans="1:4" ht="21" hidden="1" x14ac:dyDescent="0.2">
      <c r="A6453" s="39"/>
      <c r="B6453" s="39"/>
      <c r="C6453" s="39"/>
      <c r="D6453" s="39"/>
    </row>
    <row r="6454" spans="1:4" ht="21" hidden="1" x14ac:dyDescent="0.2">
      <c r="A6454" s="39"/>
      <c r="B6454" s="39"/>
      <c r="C6454" s="39"/>
      <c r="D6454" s="39"/>
    </row>
    <row r="6455" spans="1:4" ht="21" hidden="1" x14ac:dyDescent="0.2">
      <c r="A6455" s="39"/>
      <c r="B6455" s="39"/>
      <c r="C6455" s="39"/>
      <c r="D6455" s="39"/>
    </row>
    <row r="6456" spans="1:4" ht="21" hidden="1" x14ac:dyDescent="0.2">
      <c r="A6456" s="39"/>
      <c r="B6456" s="39"/>
      <c r="C6456" s="39"/>
      <c r="D6456" s="39"/>
    </row>
    <row r="6457" spans="1:4" ht="21" hidden="1" x14ac:dyDescent="0.2">
      <c r="A6457" s="39"/>
      <c r="B6457" s="39"/>
      <c r="C6457" s="39"/>
      <c r="D6457" s="39"/>
    </row>
    <row r="6458" spans="1:4" ht="21" hidden="1" x14ac:dyDescent="0.2">
      <c r="A6458" s="39"/>
      <c r="B6458" s="39"/>
      <c r="C6458" s="39"/>
      <c r="D6458" s="39"/>
    </row>
    <row r="6459" spans="1:4" ht="21" hidden="1" x14ac:dyDescent="0.2">
      <c r="A6459" s="39"/>
      <c r="B6459" s="39"/>
      <c r="C6459" s="39"/>
      <c r="D6459" s="39"/>
    </row>
    <row r="6460" spans="1:4" ht="21" hidden="1" x14ac:dyDescent="0.2">
      <c r="A6460" s="39"/>
      <c r="B6460" s="39"/>
      <c r="C6460" s="39"/>
      <c r="D6460" s="39"/>
    </row>
    <row r="6461" spans="1:4" ht="21" hidden="1" x14ac:dyDescent="0.2">
      <c r="A6461" s="39"/>
      <c r="B6461" s="39"/>
      <c r="C6461" s="39"/>
      <c r="D6461" s="39"/>
    </row>
    <row r="6462" spans="1:4" ht="21" hidden="1" x14ac:dyDescent="0.2">
      <c r="A6462" s="39"/>
      <c r="B6462" s="39"/>
      <c r="C6462" s="39"/>
      <c r="D6462" s="39"/>
    </row>
    <row r="6463" spans="1:4" ht="21" hidden="1" x14ac:dyDescent="0.2">
      <c r="A6463" s="39"/>
      <c r="B6463" s="39"/>
      <c r="C6463" s="39"/>
      <c r="D6463" s="39"/>
    </row>
    <row r="6464" spans="1:4" ht="21" hidden="1" x14ac:dyDescent="0.2">
      <c r="A6464" s="39"/>
      <c r="B6464" s="39"/>
      <c r="C6464" s="39"/>
      <c r="D6464" s="39"/>
    </row>
    <row r="6465" spans="1:4" ht="21" hidden="1" x14ac:dyDescent="0.2">
      <c r="A6465" s="39"/>
      <c r="B6465" s="39"/>
      <c r="C6465" s="39"/>
      <c r="D6465" s="39"/>
    </row>
    <row r="6466" spans="1:4" ht="21" hidden="1" x14ac:dyDescent="0.2">
      <c r="A6466" s="39"/>
      <c r="B6466" s="39"/>
      <c r="C6466" s="39"/>
      <c r="D6466" s="39"/>
    </row>
    <row r="6467" spans="1:4" ht="21" hidden="1" x14ac:dyDescent="0.2">
      <c r="A6467" s="39"/>
      <c r="B6467" s="39"/>
      <c r="C6467" s="39"/>
      <c r="D6467" s="39"/>
    </row>
    <row r="6468" spans="1:4" ht="21" hidden="1" x14ac:dyDescent="0.2">
      <c r="A6468" s="39"/>
      <c r="B6468" s="39"/>
      <c r="C6468" s="39"/>
      <c r="D6468" s="39"/>
    </row>
    <row r="6469" spans="1:4" ht="21" hidden="1" x14ac:dyDescent="0.2">
      <c r="A6469" s="39"/>
      <c r="B6469" s="39"/>
      <c r="C6469" s="39"/>
      <c r="D6469" s="39"/>
    </row>
    <row r="6470" spans="1:4" ht="21" hidden="1" x14ac:dyDescent="0.2">
      <c r="A6470" s="39"/>
      <c r="B6470" s="39"/>
      <c r="C6470" s="39"/>
      <c r="D6470" s="39"/>
    </row>
    <row r="6471" spans="1:4" ht="21" hidden="1" x14ac:dyDescent="0.2">
      <c r="A6471" s="39"/>
      <c r="B6471" s="39"/>
      <c r="C6471" s="39"/>
      <c r="D6471" s="39"/>
    </row>
    <row r="6472" spans="1:4" ht="21" hidden="1" x14ac:dyDescent="0.2">
      <c r="A6472" s="39"/>
      <c r="B6472" s="39"/>
      <c r="C6472" s="39"/>
      <c r="D6472" s="39"/>
    </row>
    <row r="6473" spans="1:4" ht="21" hidden="1" x14ac:dyDescent="0.2">
      <c r="A6473" s="39"/>
      <c r="B6473" s="39"/>
      <c r="C6473" s="39"/>
      <c r="D6473" s="39"/>
    </row>
    <row r="6474" spans="1:4" ht="21" hidden="1" x14ac:dyDescent="0.2">
      <c r="A6474" s="39"/>
      <c r="B6474" s="39"/>
      <c r="C6474" s="39"/>
      <c r="D6474" s="39"/>
    </row>
    <row r="6475" spans="1:4" ht="21" hidden="1" x14ac:dyDescent="0.2">
      <c r="A6475" s="39"/>
      <c r="B6475" s="39"/>
      <c r="C6475" s="39"/>
      <c r="D6475" s="39"/>
    </row>
    <row r="6476" spans="1:4" ht="21" hidden="1" x14ac:dyDescent="0.2">
      <c r="A6476" s="39"/>
      <c r="B6476" s="39"/>
      <c r="C6476" s="39"/>
      <c r="D6476" s="39"/>
    </row>
    <row r="6477" spans="1:4" ht="21" hidden="1" x14ac:dyDescent="0.2">
      <c r="A6477" s="39"/>
      <c r="B6477" s="39"/>
      <c r="C6477" s="39"/>
      <c r="D6477" s="39"/>
    </row>
    <row r="6478" spans="1:4" ht="21" hidden="1" x14ac:dyDescent="0.2">
      <c r="A6478" s="39"/>
      <c r="B6478" s="39"/>
      <c r="C6478" s="39"/>
      <c r="D6478" s="39"/>
    </row>
    <row r="6479" spans="1:4" ht="21" hidden="1" x14ac:dyDescent="0.2">
      <c r="A6479" s="39"/>
      <c r="B6479" s="39"/>
      <c r="C6479" s="39"/>
      <c r="D6479" s="39"/>
    </row>
    <row r="6480" spans="1:4" ht="21" hidden="1" x14ac:dyDescent="0.2">
      <c r="A6480" s="39"/>
      <c r="B6480" s="39"/>
      <c r="C6480" s="39"/>
      <c r="D6480" s="39"/>
    </row>
    <row r="6481" spans="1:4" ht="21" hidden="1" x14ac:dyDescent="0.2">
      <c r="A6481" s="39"/>
      <c r="B6481" s="39"/>
      <c r="C6481" s="39"/>
      <c r="D6481" s="39"/>
    </row>
    <row r="6482" spans="1:4" ht="21" hidden="1" x14ac:dyDescent="0.2">
      <c r="A6482" s="39"/>
      <c r="B6482" s="39"/>
      <c r="C6482" s="39"/>
      <c r="D6482" s="39"/>
    </row>
    <row r="6483" spans="1:4" ht="21" hidden="1" x14ac:dyDescent="0.2">
      <c r="A6483" s="39"/>
      <c r="B6483" s="39"/>
      <c r="C6483" s="39"/>
      <c r="D6483" s="39"/>
    </row>
    <row r="6484" spans="1:4" ht="21" hidden="1" x14ac:dyDescent="0.2">
      <c r="A6484" s="39"/>
      <c r="B6484" s="39"/>
      <c r="C6484" s="39"/>
      <c r="D6484" s="39"/>
    </row>
    <row r="6485" spans="1:4" ht="21" hidden="1" x14ac:dyDescent="0.2">
      <c r="A6485" s="39"/>
      <c r="B6485" s="39"/>
      <c r="C6485" s="39"/>
      <c r="D6485" s="39"/>
    </row>
    <row r="6486" spans="1:4" ht="21" hidden="1" x14ac:dyDescent="0.2">
      <c r="A6486" s="39"/>
      <c r="B6486" s="39"/>
      <c r="C6486" s="39"/>
      <c r="D6486" s="39"/>
    </row>
    <row r="6487" spans="1:4" ht="21" hidden="1" x14ac:dyDescent="0.2">
      <c r="A6487" s="39"/>
      <c r="B6487" s="39"/>
      <c r="C6487" s="39"/>
      <c r="D6487" s="39"/>
    </row>
    <row r="6488" spans="1:4" ht="21" hidden="1" x14ac:dyDescent="0.2">
      <c r="A6488" s="39"/>
      <c r="B6488" s="39"/>
      <c r="C6488" s="39"/>
      <c r="D6488" s="39"/>
    </row>
    <row r="6489" spans="1:4" ht="21" hidden="1" x14ac:dyDescent="0.2">
      <c r="A6489" s="39"/>
      <c r="B6489" s="39"/>
      <c r="C6489" s="39"/>
      <c r="D6489" s="39"/>
    </row>
    <row r="6490" spans="1:4" ht="21" hidden="1" x14ac:dyDescent="0.2">
      <c r="A6490" s="39"/>
      <c r="B6490" s="39"/>
      <c r="C6490" s="39"/>
      <c r="D6490" s="39"/>
    </row>
    <row r="6491" spans="1:4" ht="21" hidden="1" x14ac:dyDescent="0.2">
      <c r="A6491" s="39"/>
      <c r="B6491" s="39"/>
      <c r="C6491" s="39"/>
      <c r="D6491" s="39"/>
    </row>
    <row r="6492" spans="1:4" ht="21" hidden="1" x14ac:dyDescent="0.2">
      <c r="A6492" s="39"/>
      <c r="B6492" s="39"/>
      <c r="C6492" s="39"/>
      <c r="D6492" s="39"/>
    </row>
    <row r="6493" spans="1:4" ht="21" hidden="1" x14ac:dyDescent="0.2">
      <c r="A6493" s="39"/>
      <c r="B6493" s="39"/>
      <c r="C6493" s="39"/>
      <c r="D6493" s="39"/>
    </row>
    <row r="6494" spans="1:4" ht="21" hidden="1" x14ac:dyDescent="0.2">
      <c r="A6494" s="39"/>
      <c r="B6494" s="39"/>
      <c r="C6494" s="39"/>
      <c r="D6494" s="39"/>
    </row>
    <row r="6495" spans="1:4" ht="21" hidden="1" x14ac:dyDescent="0.2">
      <c r="A6495" s="39"/>
      <c r="B6495" s="39"/>
      <c r="C6495" s="39"/>
      <c r="D6495" s="39"/>
    </row>
    <row r="6496" spans="1:4" ht="21" hidden="1" x14ac:dyDescent="0.2">
      <c r="A6496" s="39"/>
      <c r="B6496" s="39"/>
      <c r="C6496" s="39"/>
      <c r="D6496" s="39"/>
    </row>
    <row r="6497" spans="1:4" ht="21" hidden="1" x14ac:dyDescent="0.2">
      <c r="A6497" s="39"/>
      <c r="B6497" s="39"/>
      <c r="C6497" s="39"/>
      <c r="D6497" s="39"/>
    </row>
    <row r="6498" spans="1:4" ht="21" hidden="1" x14ac:dyDescent="0.2">
      <c r="A6498" s="39"/>
      <c r="B6498" s="39"/>
      <c r="C6498" s="39"/>
      <c r="D6498" s="39"/>
    </row>
    <row r="6499" spans="1:4" ht="21" hidden="1" x14ac:dyDescent="0.2">
      <c r="A6499" s="39"/>
      <c r="B6499" s="39"/>
      <c r="C6499" s="39"/>
      <c r="D6499" s="39"/>
    </row>
    <row r="6500" spans="1:4" ht="21" hidden="1" x14ac:dyDescent="0.2">
      <c r="A6500" s="39"/>
      <c r="B6500" s="39"/>
      <c r="C6500" s="39"/>
      <c r="D6500" s="39"/>
    </row>
    <row r="6501" spans="1:4" ht="21" hidden="1" x14ac:dyDescent="0.2">
      <c r="A6501" s="39"/>
      <c r="B6501" s="39"/>
      <c r="C6501" s="39"/>
      <c r="D6501" s="39"/>
    </row>
    <row r="6502" spans="1:4" ht="21" hidden="1" x14ac:dyDescent="0.2">
      <c r="A6502" s="39"/>
      <c r="B6502" s="39"/>
      <c r="C6502" s="39"/>
      <c r="D6502" s="39"/>
    </row>
    <row r="6503" spans="1:4" ht="21" hidden="1" x14ac:dyDescent="0.2">
      <c r="A6503" s="39"/>
      <c r="B6503" s="39"/>
      <c r="C6503" s="39"/>
      <c r="D6503" s="39"/>
    </row>
    <row r="6504" spans="1:4" ht="21" hidden="1" x14ac:dyDescent="0.2">
      <c r="A6504" s="39"/>
      <c r="B6504" s="39"/>
      <c r="C6504" s="39"/>
      <c r="D6504" s="39"/>
    </row>
    <row r="6505" spans="1:4" ht="21" hidden="1" x14ac:dyDescent="0.2">
      <c r="A6505" s="39"/>
      <c r="B6505" s="39"/>
      <c r="C6505" s="39"/>
      <c r="D6505" s="39"/>
    </row>
    <row r="6506" spans="1:4" ht="21" hidden="1" x14ac:dyDescent="0.2">
      <c r="A6506" s="39"/>
      <c r="B6506" s="39"/>
      <c r="C6506" s="39"/>
      <c r="D6506" s="39"/>
    </row>
    <row r="6507" spans="1:4" ht="21" hidden="1" x14ac:dyDescent="0.2">
      <c r="A6507" s="39"/>
      <c r="B6507" s="39"/>
      <c r="C6507" s="39"/>
      <c r="D6507" s="39"/>
    </row>
    <row r="6508" spans="1:4" ht="21" hidden="1" x14ac:dyDescent="0.2">
      <c r="A6508" s="39"/>
      <c r="B6508" s="39"/>
      <c r="C6508" s="39"/>
      <c r="D6508" s="39"/>
    </row>
    <row r="6509" spans="1:4" ht="21" hidden="1" x14ac:dyDescent="0.2">
      <c r="A6509" s="39"/>
      <c r="B6509" s="39"/>
      <c r="C6509" s="39"/>
      <c r="D6509" s="39"/>
    </row>
    <row r="6510" spans="1:4" ht="21" hidden="1" x14ac:dyDescent="0.2">
      <c r="A6510" s="39"/>
      <c r="B6510" s="39"/>
      <c r="C6510" s="39"/>
      <c r="D6510" s="39"/>
    </row>
    <row r="6511" spans="1:4" ht="21" hidden="1" x14ac:dyDescent="0.2">
      <c r="A6511" s="39"/>
      <c r="B6511" s="39"/>
      <c r="C6511" s="39"/>
      <c r="D6511" s="39"/>
    </row>
    <row r="6512" spans="1:4" ht="21" hidden="1" x14ac:dyDescent="0.2">
      <c r="A6512" s="39"/>
      <c r="B6512" s="39"/>
      <c r="C6512" s="39"/>
      <c r="D6512" s="39"/>
    </row>
    <row r="6513" spans="1:4" ht="21" hidden="1" x14ac:dyDescent="0.2">
      <c r="A6513" s="39"/>
      <c r="B6513" s="39"/>
      <c r="C6513" s="39"/>
      <c r="D6513" s="39"/>
    </row>
    <row r="6514" spans="1:4" ht="21" hidden="1" x14ac:dyDescent="0.2">
      <c r="A6514" s="39"/>
      <c r="B6514" s="39"/>
      <c r="C6514" s="39"/>
      <c r="D6514" s="39"/>
    </row>
    <row r="6515" spans="1:4" ht="21" hidden="1" x14ac:dyDescent="0.2">
      <c r="A6515" s="39"/>
      <c r="B6515" s="39"/>
      <c r="C6515" s="39"/>
      <c r="D6515" s="39"/>
    </row>
    <row r="6516" spans="1:4" ht="21" hidden="1" x14ac:dyDescent="0.2">
      <c r="A6516" s="39"/>
      <c r="B6516" s="39"/>
      <c r="C6516" s="39"/>
      <c r="D6516" s="39"/>
    </row>
    <row r="6517" spans="1:4" ht="21" hidden="1" x14ac:dyDescent="0.2">
      <c r="A6517" s="39"/>
      <c r="B6517" s="39"/>
      <c r="C6517" s="39"/>
      <c r="D6517" s="39"/>
    </row>
    <row r="6518" spans="1:4" ht="21" hidden="1" x14ac:dyDescent="0.2">
      <c r="A6518" s="39"/>
      <c r="B6518" s="39"/>
      <c r="C6518" s="39"/>
      <c r="D6518" s="39"/>
    </row>
    <row r="6519" spans="1:4" ht="21" hidden="1" x14ac:dyDescent="0.2">
      <c r="A6519" s="39"/>
      <c r="B6519" s="39"/>
      <c r="C6519" s="39"/>
      <c r="D6519" s="39"/>
    </row>
    <row r="6520" spans="1:4" ht="21" hidden="1" x14ac:dyDescent="0.2">
      <c r="A6520" s="39"/>
      <c r="B6520" s="39"/>
      <c r="C6520" s="39"/>
      <c r="D6520" s="39"/>
    </row>
    <row r="6521" spans="1:4" ht="21" hidden="1" x14ac:dyDescent="0.2">
      <c r="A6521" s="39"/>
      <c r="B6521" s="39"/>
      <c r="C6521" s="39"/>
      <c r="D6521" s="39"/>
    </row>
    <row r="6522" spans="1:4" ht="21" hidden="1" x14ac:dyDescent="0.2">
      <c r="A6522" s="39"/>
      <c r="B6522" s="39"/>
      <c r="C6522" s="39"/>
      <c r="D6522" s="39"/>
    </row>
    <row r="6523" spans="1:4" ht="21" hidden="1" x14ac:dyDescent="0.2">
      <c r="A6523" s="39"/>
      <c r="B6523" s="39"/>
      <c r="C6523" s="39"/>
      <c r="D6523" s="39"/>
    </row>
    <row r="6524" spans="1:4" ht="21" hidden="1" x14ac:dyDescent="0.2">
      <c r="A6524" s="39"/>
      <c r="B6524" s="39"/>
      <c r="C6524" s="39"/>
      <c r="D6524" s="39"/>
    </row>
    <row r="6525" spans="1:4" ht="21" hidden="1" x14ac:dyDescent="0.2">
      <c r="A6525" s="39"/>
      <c r="B6525" s="39"/>
      <c r="C6525" s="39"/>
      <c r="D6525" s="39"/>
    </row>
    <row r="6526" spans="1:4" ht="21" hidden="1" x14ac:dyDescent="0.2">
      <c r="A6526" s="39"/>
      <c r="B6526" s="39"/>
      <c r="C6526" s="39"/>
      <c r="D6526" s="39"/>
    </row>
    <row r="6527" spans="1:4" ht="21" hidden="1" x14ac:dyDescent="0.2">
      <c r="A6527" s="39"/>
      <c r="B6527" s="39"/>
      <c r="C6527" s="39"/>
      <c r="D6527" s="39"/>
    </row>
    <row r="6528" spans="1:4" ht="21" hidden="1" x14ac:dyDescent="0.2">
      <c r="A6528" s="39"/>
      <c r="B6528" s="39"/>
      <c r="C6528" s="39"/>
      <c r="D6528" s="39"/>
    </row>
    <row r="6529" spans="1:4" ht="21" hidden="1" x14ac:dyDescent="0.2">
      <c r="A6529" s="39"/>
      <c r="B6529" s="39"/>
      <c r="C6529" s="39"/>
      <c r="D6529" s="39"/>
    </row>
    <row r="6530" spans="1:4" ht="21" hidden="1" x14ac:dyDescent="0.2">
      <c r="A6530" s="39"/>
      <c r="B6530" s="39"/>
      <c r="C6530" s="39"/>
      <c r="D6530" s="39"/>
    </row>
    <row r="6531" spans="1:4" ht="21" hidden="1" x14ac:dyDescent="0.2">
      <c r="A6531" s="39"/>
      <c r="B6531" s="39"/>
      <c r="C6531" s="39"/>
      <c r="D6531" s="39"/>
    </row>
    <row r="6532" spans="1:4" ht="21" hidden="1" x14ac:dyDescent="0.2">
      <c r="A6532" s="39"/>
      <c r="B6532" s="39"/>
      <c r="C6532" s="39"/>
      <c r="D6532" s="39"/>
    </row>
    <row r="6533" spans="1:4" ht="21" hidden="1" x14ac:dyDescent="0.2">
      <c r="A6533" s="39"/>
      <c r="B6533" s="39"/>
      <c r="C6533" s="39"/>
      <c r="D6533" s="39"/>
    </row>
    <row r="6534" spans="1:4" ht="21" hidden="1" x14ac:dyDescent="0.2">
      <c r="A6534" s="39"/>
      <c r="B6534" s="39"/>
      <c r="C6534" s="39"/>
      <c r="D6534" s="39"/>
    </row>
    <row r="6535" spans="1:4" ht="21" hidden="1" x14ac:dyDescent="0.2">
      <c r="A6535" s="39"/>
      <c r="B6535" s="39"/>
      <c r="C6535" s="39"/>
      <c r="D6535" s="39"/>
    </row>
    <row r="6536" spans="1:4" ht="21" hidden="1" x14ac:dyDescent="0.2">
      <c r="A6536" s="39"/>
      <c r="B6536" s="39"/>
      <c r="C6536" s="39"/>
      <c r="D6536" s="39"/>
    </row>
    <row r="6537" spans="1:4" ht="21" hidden="1" x14ac:dyDescent="0.2">
      <c r="A6537" s="39"/>
      <c r="B6537" s="39"/>
      <c r="C6537" s="39"/>
      <c r="D6537" s="39"/>
    </row>
    <row r="6538" spans="1:4" ht="21" hidden="1" x14ac:dyDescent="0.2">
      <c r="A6538" s="39"/>
      <c r="B6538" s="39"/>
      <c r="C6538" s="39"/>
      <c r="D6538" s="39"/>
    </row>
    <row r="6539" spans="1:4" ht="21" hidden="1" x14ac:dyDescent="0.2">
      <c r="A6539" s="39"/>
      <c r="B6539" s="39"/>
      <c r="C6539" s="39"/>
      <c r="D6539" s="39"/>
    </row>
    <row r="6540" spans="1:4" ht="21" hidden="1" x14ac:dyDescent="0.2">
      <c r="A6540" s="39"/>
      <c r="B6540" s="39"/>
      <c r="C6540" s="39"/>
      <c r="D6540" s="39"/>
    </row>
    <row r="6541" spans="1:4" ht="21" hidden="1" x14ac:dyDescent="0.2">
      <c r="A6541" s="39"/>
      <c r="B6541" s="39"/>
      <c r="C6541" s="39"/>
      <c r="D6541" s="39"/>
    </row>
    <row r="6542" spans="1:4" ht="21" hidden="1" x14ac:dyDescent="0.2">
      <c r="A6542" s="39"/>
      <c r="B6542" s="39"/>
      <c r="C6542" s="39"/>
      <c r="D6542" s="39"/>
    </row>
    <row r="6543" spans="1:4" ht="21" hidden="1" x14ac:dyDescent="0.2">
      <c r="A6543" s="39"/>
      <c r="B6543" s="39"/>
      <c r="C6543" s="39"/>
      <c r="D6543" s="39"/>
    </row>
    <row r="6544" spans="1:4" ht="21" hidden="1" x14ac:dyDescent="0.2">
      <c r="A6544" s="39"/>
      <c r="B6544" s="39"/>
      <c r="C6544" s="39"/>
      <c r="D6544" s="39"/>
    </row>
    <row r="6545" spans="1:4" ht="21" hidden="1" x14ac:dyDescent="0.2">
      <c r="A6545" s="39"/>
      <c r="B6545" s="39"/>
      <c r="C6545" s="39"/>
      <c r="D6545" s="39"/>
    </row>
    <row r="6546" spans="1:4" ht="21" hidden="1" x14ac:dyDescent="0.2">
      <c r="A6546" s="39"/>
      <c r="B6546" s="39"/>
      <c r="C6546" s="39"/>
      <c r="D6546" s="39"/>
    </row>
    <row r="6547" spans="1:4" ht="21" hidden="1" x14ac:dyDescent="0.2">
      <c r="A6547" s="39"/>
      <c r="B6547" s="39"/>
      <c r="C6547" s="39"/>
      <c r="D6547" s="39"/>
    </row>
    <row r="6548" spans="1:4" ht="21" hidden="1" x14ac:dyDescent="0.2">
      <c r="A6548" s="39"/>
      <c r="B6548" s="39"/>
      <c r="C6548" s="39"/>
      <c r="D6548" s="39"/>
    </row>
    <row r="6549" spans="1:4" ht="21" hidden="1" x14ac:dyDescent="0.2">
      <c r="A6549" s="39"/>
      <c r="B6549" s="39"/>
      <c r="C6549" s="39"/>
      <c r="D6549" s="39"/>
    </row>
    <row r="6550" spans="1:4" ht="21" hidden="1" x14ac:dyDescent="0.2">
      <c r="A6550" s="39"/>
      <c r="B6550" s="39"/>
      <c r="C6550" s="39"/>
      <c r="D6550" s="39"/>
    </row>
    <row r="6551" spans="1:4" ht="21" hidden="1" x14ac:dyDescent="0.2">
      <c r="A6551" s="39"/>
      <c r="B6551" s="39"/>
      <c r="C6551" s="39"/>
      <c r="D6551" s="39"/>
    </row>
    <row r="6552" spans="1:4" ht="21" hidden="1" x14ac:dyDescent="0.2">
      <c r="A6552" s="39"/>
      <c r="B6552" s="39"/>
      <c r="C6552" s="39"/>
      <c r="D6552" s="39"/>
    </row>
    <row r="6553" spans="1:4" ht="21" hidden="1" x14ac:dyDescent="0.2">
      <c r="A6553" s="39"/>
      <c r="B6553" s="39"/>
      <c r="C6553" s="39"/>
      <c r="D6553" s="39"/>
    </row>
    <row r="6554" spans="1:4" ht="21" hidden="1" x14ac:dyDescent="0.2">
      <c r="A6554" s="39"/>
      <c r="B6554" s="39"/>
      <c r="C6554" s="39"/>
      <c r="D6554" s="39"/>
    </row>
    <row r="6555" spans="1:4" ht="21" hidden="1" x14ac:dyDescent="0.2">
      <c r="A6555" s="39"/>
      <c r="B6555" s="39"/>
      <c r="C6555" s="39"/>
      <c r="D6555" s="39"/>
    </row>
    <row r="6556" spans="1:4" ht="21" hidden="1" x14ac:dyDescent="0.2">
      <c r="A6556" s="39"/>
      <c r="B6556" s="39"/>
      <c r="C6556" s="39"/>
      <c r="D6556" s="39"/>
    </row>
    <row r="6557" spans="1:4" ht="21" hidden="1" x14ac:dyDescent="0.2">
      <c r="A6557" s="39"/>
      <c r="B6557" s="39"/>
      <c r="C6557" s="39"/>
      <c r="D6557" s="39"/>
    </row>
    <row r="6558" spans="1:4" ht="21" hidden="1" x14ac:dyDescent="0.2">
      <c r="A6558" s="39"/>
      <c r="B6558" s="39"/>
      <c r="C6558" s="39"/>
      <c r="D6558" s="39"/>
    </row>
    <row r="6559" spans="1:4" ht="21" hidden="1" x14ac:dyDescent="0.2">
      <c r="A6559" s="39"/>
      <c r="B6559" s="39"/>
      <c r="C6559" s="39"/>
      <c r="D6559" s="39"/>
    </row>
    <row r="6560" spans="1:4" ht="21" hidden="1" x14ac:dyDescent="0.2">
      <c r="A6560" s="39"/>
      <c r="B6560" s="39"/>
      <c r="C6560" s="39"/>
      <c r="D6560" s="39"/>
    </row>
    <row r="6561" spans="1:4" ht="21" hidden="1" x14ac:dyDescent="0.2">
      <c r="A6561" s="39"/>
      <c r="B6561" s="39"/>
      <c r="C6561" s="39"/>
      <c r="D6561" s="39"/>
    </row>
    <row r="6562" spans="1:4" ht="21" hidden="1" x14ac:dyDescent="0.2">
      <c r="A6562" s="39"/>
      <c r="B6562" s="39"/>
      <c r="C6562" s="39"/>
      <c r="D6562" s="39"/>
    </row>
    <row r="6563" spans="1:4" ht="21" hidden="1" x14ac:dyDescent="0.2">
      <c r="A6563" s="39"/>
      <c r="B6563" s="39"/>
      <c r="C6563" s="39"/>
      <c r="D6563" s="39"/>
    </row>
    <row r="6564" spans="1:4" ht="21" hidden="1" x14ac:dyDescent="0.2">
      <c r="A6564" s="39"/>
      <c r="B6564" s="39"/>
      <c r="C6564" s="39"/>
      <c r="D6564" s="39"/>
    </row>
    <row r="6565" spans="1:4" ht="21" hidden="1" x14ac:dyDescent="0.2">
      <c r="A6565" s="39"/>
      <c r="B6565" s="39"/>
      <c r="C6565" s="39"/>
      <c r="D6565" s="39"/>
    </row>
    <row r="6566" spans="1:4" ht="21" hidden="1" x14ac:dyDescent="0.2">
      <c r="A6566" s="39"/>
      <c r="B6566" s="39"/>
      <c r="C6566" s="39"/>
      <c r="D6566" s="39"/>
    </row>
    <row r="6567" spans="1:4" ht="21" hidden="1" x14ac:dyDescent="0.2">
      <c r="A6567" s="39"/>
      <c r="B6567" s="39"/>
      <c r="C6567" s="39"/>
      <c r="D6567" s="39"/>
    </row>
    <row r="6568" spans="1:4" ht="21" hidden="1" x14ac:dyDescent="0.2">
      <c r="A6568" s="39"/>
      <c r="B6568" s="39"/>
      <c r="C6568" s="39"/>
      <c r="D6568" s="39"/>
    </row>
    <row r="6569" spans="1:4" ht="21" hidden="1" x14ac:dyDescent="0.2">
      <c r="A6569" s="39"/>
      <c r="B6569" s="39"/>
      <c r="C6569" s="39"/>
      <c r="D6569" s="39"/>
    </row>
    <row r="6570" spans="1:4" ht="21" hidden="1" x14ac:dyDescent="0.2">
      <c r="A6570" s="39"/>
      <c r="B6570" s="39"/>
      <c r="C6570" s="39"/>
      <c r="D6570" s="39"/>
    </row>
    <row r="6571" spans="1:4" ht="21" hidden="1" x14ac:dyDescent="0.2">
      <c r="A6571" s="39"/>
      <c r="B6571" s="39"/>
      <c r="C6571" s="39"/>
      <c r="D6571" s="39"/>
    </row>
    <row r="6572" spans="1:4" ht="21" hidden="1" x14ac:dyDescent="0.2">
      <c r="A6572" s="39"/>
      <c r="B6572" s="39"/>
      <c r="C6572" s="39"/>
      <c r="D6572" s="39"/>
    </row>
    <row r="6573" spans="1:4" ht="21" hidden="1" x14ac:dyDescent="0.2">
      <c r="A6573" s="39"/>
      <c r="B6573" s="39"/>
      <c r="C6573" s="39"/>
      <c r="D6573" s="39"/>
    </row>
    <row r="6574" spans="1:4" ht="21" hidden="1" x14ac:dyDescent="0.2">
      <c r="A6574" s="39"/>
      <c r="B6574" s="39"/>
      <c r="C6574" s="39"/>
      <c r="D6574" s="39"/>
    </row>
    <row r="6575" spans="1:4" ht="21" hidden="1" x14ac:dyDescent="0.2">
      <c r="A6575" s="39"/>
      <c r="B6575" s="39"/>
      <c r="C6575" s="39"/>
      <c r="D6575" s="39"/>
    </row>
    <row r="6576" spans="1:4" ht="21" hidden="1" x14ac:dyDescent="0.2">
      <c r="A6576" s="39"/>
      <c r="B6576" s="39"/>
      <c r="C6576" s="39"/>
      <c r="D6576" s="39"/>
    </row>
    <row r="6577" spans="1:4" ht="21" hidden="1" x14ac:dyDescent="0.2">
      <c r="A6577" s="39"/>
      <c r="B6577" s="39"/>
      <c r="C6577" s="39"/>
      <c r="D6577" s="39"/>
    </row>
    <row r="6578" spans="1:4" ht="21" hidden="1" x14ac:dyDescent="0.2">
      <c r="A6578" s="39"/>
      <c r="B6578" s="39"/>
      <c r="C6578" s="39"/>
      <c r="D6578" s="39"/>
    </row>
    <row r="6579" spans="1:4" ht="21" hidden="1" x14ac:dyDescent="0.2">
      <c r="A6579" s="39"/>
      <c r="B6579" s="39"/>
      <c r="C6579" s="39"/>
      <c r="D6579" s="39"/>
    </row>
    <row r="6580" spans="1:4" ht="21" hidden="1" x14ac:dyDescent="0.2">
      <c r="A6580" s="39"/>
      <c r="B6580" s="39"/>
      <c r="C6580" s="39"/>
      <c r="D6580" s="39"/>
    </row>
    <row r="6581" spans="1:4" ht="21" hidden="1" x14ac:dyDescent="0.2">
      <c r="A6581" s="39"/>
      <c r="B6581" s="39"/>
      <c r="C6581" s="39"/>
      <c r="D6581" s="39"/>
    </row>
    <row r="6582" spans="1:4" ht="21" hidden="1" x14ac:dyDescent="0.2">
      <c r="A6582" s="39"/>
      <c r="B6582" s="39"/>
      <c r="C6582" s="39"/>
      <c r="D6582" s="39"/>
    </row>
    <row r="6583" spans="1:4" ht="21" hidden="1" x14ac:dyDescent="0.2">
      <c r="A6583" s="39"/>
      <c r="B6583" s="39"/>
      <c r="C6583" s="39"/>
      <c r="D6583" s="39"/>
    </row>
    <row r="6584" spans="1:4" ht="21" hidden="1" x14ac:dyDescent="0.2">
      <c r="A6584" s="39"/>
      <c r="B6584" s="39"/>
      <c r="C6584" s="39"/>
      <c r="D6584" s="39"/>
    </row>
    <row r="6585" spans="1:4" ht="21" hidden="1" x14ac:dyDescent="0.2">
      <c r="A6585" s="39"/>
      <c r="B6585" s="39"/>
      <c r="C6585" s="39"/>
      <c r="D6585" s="39"/>
    </row>
    <row r="6586" spans="1:4" ht="21" hidden="1" x14ac:dyDescent="0.2">
      <c r="A6586" s="39"/>
      <c r="B6586" s="39"/>
      <c r="C6586" s="39"/>
      <c r="D6586" s="39"/>
    </row>
    <row r="6587" spans="1:4" ht="21" hidden="1" x14ac:dyDescent="0.2">
      <c r="A6587" s="39"/>
      <c r="B6587" s="39"/>
      <c r="C6587" s="39"/>
      <c r="D6587" s="39"/>
    </row>
    <row r="6588" spans="1:4" ht="21" hidden="1" x14ac:dyDescent="0.2">
      <c r="A6588" s="39"/>
      <c r="B6588" s="39"/>
      <c r="C6588" s="39"/>
      <c r="D6588" s="39"/>
    </row>
    <row r="6589" spans="1:4" ht="21" hidden="1" x14ac:dyDescent="0.2">
      <c r="A6589" s="39"/>
      <c r="B6589" s="39"/>
      <c r="C6589" s="39"/>
      <c r="D6589" s="39"/>
    </row>
    <row r="6590" spans="1:4" ht="21" hidden="1" x14ac:dyDescent="0.2">
      <c r="A6590" s="39"/>
      <c r="B6590" s="39"/>
      <c r="C6590" s="39"/>
      <c r="D6590" s="39"/>
    </row>
    <row r="6591" spans="1:4" ht="21" hidden="1" x14ac:dyDescent="0.2">
      <c r="A6591" s="39"/>
      <c r="B6591" s="39"/>
      <c r="C6591" s="39"/>
      <c r="D6591" s="39"/>
    </row>
    <row r="6592" spans="1:4" ht="21" hidden="1" x14ac:dyDescent="0.2">
      <c r="A6592" s="39"/>
      <c r="B6592" s="39"/>
      <c r="C6592" s="39"/>
      <c r="D6592" s="39"/>
    </row>
    <row r="6593" spans="1:4" ht="21" hidden="1" x14ac:dyDescent="0.2">
      <c r="A6593" s="39"/>
      <c r="B6593" s="39"/>
      <c r="C6593" s="39"/>
      <c r="D6593" s="39"/>
    </row>
    <row r="6594" spans="1:4" ht="21" hidden="1" x14ac:dyDescent="0.2">
      <c r="A6594" s="39"/>
      <c r="B6594" s="39"/>
      <c r="C6594" s="39"/>
      <c r="D6594" s="39"/>
    </row>
    <row r="6595" spans="1:4" ht="21" hidden="1" x14ac:dyDescent="0.2">
      <c r="A6595" s="39"/>
      <c r="B6595" s="39"/>
      <c r="C6595" s="39"/>
      <c r="D6595" s="39"/>
    </row>
    <row r="6596" spans="1:4" ht="21" hidden="1" x14ac:dyDescent="0.2">
      <c r="A6596" s="39"/>
      <c r="B6596" s="39"/>
      <c r="C6596" s="39"/>
      <c r="D6596" s="39"/>
    </row>
    <row r="6597" spans="1:4" ht="21" hidden="1" x14ac:dyDescent="0.2">
      <c r="A6597" s="39"/>
      <c r="B6597" s="39"/>
      <c r="C6597" s="39"/>
      <c r="D6597" s="39"/>
    </row>
    <row r="6598" spans="1:4" ht="21" hidden="1" x14ac:dyDescent="0.2">
      <c r="A6598" s="39"/>
      <c r="B6598" s="39"/>
      <c r="C6598" s="39"/>
      <c r="D6598" s="39"/>
    </row>
    <row r="6599" spans="1:4" ht="21" hidden="1" x14ac:dyDescent="0.2">
      <c r="A6599" s="39"/>
      <c r="B6599" s="39"/>
      <c r="C6599" s="39"/>
      <c r="D6599" s="39"/>
    </row>
    <row r="6600" spans="1:4" ht="21" hidden="1" x14ac:dyDescent="0.2">
      <c r="A6600" s="39"/>
      <c r="B6600" s="39"/>
      <c r="C6600" s="39"/>
      <c r="D6600" s="39"/>
    </row>
    <row r="6601" spans="1:4" ht="21" hidden="1" x14ac:dyDescent="0.2">
      <c r="A6601" s="39"/>
      <c r="B6601" s="39"/>
      <c r="C6601" s="39"/>
      <c r="D6601" s="39"/>
    </row>
    <row r="6602" spans="1:4" ht="21" hidden="1" x14ac:dyDescent="0.2">
      <c r="A6602" s="39"/>
      <c r="B6602" s="39"/>
      <c r="C6602" s="39"/>
      <c r="D6602" s="39"/>
    </row>
    <row r="6603" spans="1:4" ht="21" hidden="1" x14ac:dyDescent="0.2">
      <c r="A6603" s="39"/>
      <c r="B6603" s="39"/>
      <c r="C6603" s="39"/>
      <c r="D6603" s="39"/>
    </row>
    <row r="6604" spans="1:4" ht="21" hidden="1" x14ac:dyDescent="0.2">
      <c r="A6604" s="39"/>
      <c r="B6604" s="39"/>
      <c r="C6604" s="39"/>
      <c r="D6604" s="39"/>
    </row>
    <row r="6605" spans="1:4" ht="21" hidden="1" x14ac:dyDescent="0.2">
      <c r="A6605" s="39"/>
      <c r="B6605" s="39"/>
      <c r="C6605" s="39"/>
      <c r="D6605" s="39"/>
    </row>
    <row r="6606" spans="1:4" ht="21" hidden="1" x14ac:dyDescent="0.2">
      <c r="A6606" s="39"/>
      <c r="B6606" s="39"/>
      <c r="C6606" s="39"/>
      <c r="D6606" s="39"/>
    </row>
    <row r="6607" spans="1:4" ht="21" hidden="1" x14ac:dyDescent="0.2">
      <c r="A6607" s="39"/>
      <c r="B6607" s="39"/>
      <c r="C6607" s="39"/>
      <c r="D6607" s="39"/>
    </row>
    <row r="6608" spans="1:4" ht="21" hidden="1" x14ac:dyDescent="0.2">
      <c r="A6608" s="39"/>
      <c r="B6608" s="39"/>
      <c r="C6608" s="39"/>
      <c r="D6608" s="39"/>
    </row>
    <row r="6609" spans="1:4" ht="21" hidden="1" x14ac:dyDescent="0.2">
      <c r="A6609" s="39"/>
      <c r="B6609" s="39"/>
      <c r="C6609" s="39"/>
      <c r="D6609" s="39"/>
    </row>
    <row r="6610" spans="1:4" ht="21" hidden="1" x14ac:dyDescent="0.2">
      <c r="A6610" s="39"/>
      <c r="B6610" s="39"/>
      <c r="C6610" s="39"/>
      <c r="D6610" s="39"/>
    </row>
    <row r="6611" spans="1:4" ht="21" hidden="1" x14ac:dyDescent="0.2">
      <c r="A6611" s="39"/>
      <c r="B6611" s="39"/>
      <c r="C6611" s="39"/>
      <c r="D6611" s="39"/>
    </row>
    <row r="6612" spans="1:4" ht="21" hidden="1" x14ac:dyDescent="0.2">
      <c r="A6612" s="39"/>
      <c r="B6612" s="39"/>
      <c r="C6612" s="39"/>
      <c r="D6612" s="39"/>
    </row>
    <row r="6613" spans="1:4" ht="21" hidden="1" x14ac:dyDescent="0.2">
      <c r="A6613" s="39"/>
      <c r="B6613" s="39"/>
      <c r="C6613" s="39"/>
      <c r="D6613" s="39"/>
    </row>
    <row r="6614" spans="1:4" ht="21" hidden="1" x14ac:dyDescent="0.2">
      <c r="A6614" s="39"/>
      <c r="B6614" s="39"/>
      <c r="C6614" s="39"/>
      <c r="D6614" s="39"/>
    </row>
    <row r="6615" spans="1:4" ht="21" hidden="1" x14ac:dyDescent="0.2">
      <c r="A6615" s="39"/>
      <c r="B6615" s="39"/>
      <c r="C6615" s="39"/>
      <c r="D6615" s="39"/>
    </row>
    <row r="6616" spans="1:4" ht="21" hidden="1" x14ac:dyDescent="0.2">
      <c r="A6616" s="39"/>
      <c r="B6616" s="39"/>
      <c r="C6616" s="39"/>
      <c r="D6616" s="39"/>
    </row>
    <row r="6617" spans="1:4" ht="21" hidden="1" x14ac:dyDescent="0.2">
      <c r="A6617" s="39"/>
      <c r="B6617" s="39"/>
      <c r="C6617" s="39"/>
      <c r="D6617" s="39"/>
    </row>
    <row r="6618" spans="1:4" ht="21" hidden="1" x14ac:dyDescent="0.2">
      <c r="A6618" s="39"/>
      <c r="B6618" s="39"/>
      <c r="C6618" s="39"/>
      <c r="D6618" s="39"/>
    </row>
    <row r="6619" spans="1:4" ht="21" hidden="1" x14ac:dyDescent="0.2">
      <c r="A6619" s="39"/>
      <c r="B6619" s="39"/>
      <c r="C6619" s="39"/>
      <c r="D6619" s="39"/>
    </row>
    <row r="6620" spans="1:4" ht="21" hidden="1" x14ac:dyDescent="0.2">
      <c r="A6620" s="39"/>
      <c r="B6620" s="39"/>
      <c r="C6620" s="39"/>
      <c r="D6620" s="39"/>
    </row>
    <row r="6621" spans="1:4" ht="21" hidden="1" x14ac:dyDescent="0.2">
      <c r="A6621" s="39"/>
      <c r="B6621" s="39"/>
      <c r="C6621" s="39"/>
      <c r="D6621" s="39"/>
    </row>
    <row r="6622" spans="1:4" ht="21" hidden="1" x14ac:dyDescent="0.2">
      <c r="A6622" s="39"/>
      <c r="B6622" s="39"/>
      <c r="C6622" s="39"/>
      <c r="D6622" s="39"/>
    </row>
    <row r="6623" spans="1:4" ht="21" hidden="1" x14ac:dyDescent="0.2">
      <c r="A6623" s="39"/>
      <c r="B6623" s="39"/>
      <c r="C6623" s="39"/>
      <c r="D6623" s="39"/>
    </row>
    <row r="6624" spans="1:4" ht="21" hidden="1" x14ac:dyDescent="0.2">
      <c r="A6624" s="39"/>
      <c r="B6624" s="39"/>
      <c r="C6624" s="39"/>
      <c r="D6624" s="39"/>
    </row>
    <row r="6625" spans="1:4" ht="21" hidden="1" x14ac:dyDescent="0.2">
      <c r="A6625" s="39"/>
      <c r="B6625" s="39"/>
      <c r="C6625" s="39"/>
      <c r="D6625" s="39"/>
    </row>
    <row r="6626" spans="1:4" ht="21" hidden="1" x14ac:dyDescent="0.2">
      <c r="A6626" s="39"/>
      <c r="B6626" s="39"/>
      <c r="C6626" s="39"/>
      <c r="D6626" s="39"/>
    </row>
    <row r="6627" spans="1:4" ht="21" hidden="1" x14ac:dyDescent="0.2">
      <c r="A6627" s="39"/>
      <c r="B6627" s="39"/>
      <c r="C6627" s="39"/>
      <c r="D6627" s="39"/>
    </row>
    <row r="6628" spans="1:4" ht="21" hidden="1" x14ac:dyDescent="0.2">
      <c r="A6628" s="39"/>
      <c r="B6628" s="39"/>
      <c r="C6628" s="39"/>
      <c r="D6628" s="39"/>
    </row>
    <row r="6629" spans="1:4" ht="21" hidden="1" x14ac:dyDescent="0.2">
      <c r="A6629" s="39"/>
      <c r="B6629" s="39"/>
      <c r="C6629" s="39"/>
      <c r="D6629" s="39"/>
    </row>
    <row r="6630" spans="1:4" ht="21" hidden="1" x14ac:dyDescent="0.2">
      <c r="A6630" s="39"/>
      <c r="B6630" s="39"/>
      <c r="C6630" s="39"/>
      <c r="D6630" s="39"/>
    </row>
    <row r="6631" spans="1:4" ht="21" hidden="1" x14ac:dyDescent="0.2">
      <c r="A6631" s="39"/>
      <c r="B6631" s="39"/>
      <c r="C6631" s="39"/>
      <c r="D6631" s="39"/>
    </row>
    <row r="6632" spans="1:4" ht="21" hidden="1" x14ac:dyDescent="0.2">
      <c r="A6632" s="39"/>
      <c r="B6632" s="39"/>
      <c r="C6632" s="39"/>
      <c r="D6632" s="39"/>
    </row>
    <row r="6633" spans="1:4" ht="21" hidden="1" x14ac:dyDescent="0.2">
      <c r="A6633" s="39"/>
      <c r="B6633" s="39"/>
      <c r="C6633" s="39"/>
      <c r="D6633" s="39"/>
    </row>
    <row r="6634" spans="1:4" ht="21" hidden="1" x14ac:dyDescent="0.2">
      <c r="A6634" s="39"/>
      <c r="B6634" s="39"/>
      <c r="C6634" s="39"/>
      <c r="D6634" s="39"/>
    </row>
    <row r="6635" spans="1:4" ht="21" hidden="1" x14ac:dyDescent="0.2">
      <c r="A6635" s="39"/>
      <c r="B6635" s="39"/>
      <c r="C6635" s="39"/>
      <c r="D6635" s="39"/>
    </row>
    <row r="6636" spans="1:4" ht="21" hidden="1" x14ac:dyDescent="0.2">
      <c r="A6636" s="39"/>
      <c r="B6636" s="39"/>
      <c r="C6636" s="39"/>
      <c r="D6636" s="39"/>
    </row>
    <row r="6637" spans="1:4" ht="21" hidden="1" x14ac:dyDescent="0.2">
      <c r="A6637" s="39"/>
      <c r="B6637" s="39"/>
      <c r="C6637" s="39"/>
      <c r="D6637" s="39"/>
    </row>
    <row r="6638" spans="1:4" ht="21" hidden="1" x14ac:dyDescent="0.2">
      <c r="A6638" s="39"/>
      <c r="B6638" s="39"/>
      <c r="C6638" s="39"/>
      <c r="D6638" s="39"/>
    </row>
    <row r="6639" spans="1:4" ht="21" hidden="1" x14ac:dyDescent="0.2">
      <c r="A6639" s="39"/>
      <c r="B6639" s="39"/>
      <c r="C6639" s="39"/>
      <c r="D6639" s="39"/>
    </row>
    <row r="6640" spans="1:4" ht="21" hidden="1" x14ac:dyDescent="0.2">
      <c r="A6640" s="39"/>
      <c r="B6640" s="39"/>
      <c r="C6640" s="39"/>
      <c r="D6640" s="39"/>
    </row>
    <row r="6641" spans="1:4" ht="21" hidden="1" x14ac:dyDescent="0.2">
      <c r="A6641" s="39"/>
      <c r="B6641" s="39"/>
      <c r="C6641" s="39"/>
      <c r="D6641" s="39"/>
    </row>
    <row r="6642" spans="1:4" ht="21" hidden="1" x14ac:dyDescent="0.2">
      <c r="A6642" s="39"/>
      <c r="B6642" s="39"/>
      <c r="C6642" s="39"/>
      <c r="D6642" s="39"/>
    </row>
    <row r="6643" spans="1:4" ht="21" hidden="1" x14ac:dyDescent="0.2">
      <c r="A6643" s="39"/>
      <c r="B6643" s="39"/>
      <c r="C6643" s="39"/>
      <c r="D6643" s="39"/>
    </row>
    <row r="6644" spans="1:4" ht="21" hidden="1" x14ac:dyDescent="0.2">
      <c r="A6644" s="39"/>
      <c r="B6644" s="39"/>
      <c r="C6644" s="39"/>
      <c r="D6644" s="39"/>
    </row>
    <row r="6645" spans="1:4" ht="21" hidden="1" x14ac:dyDescent="0.2">
      <c r="A6645" s="39"/>
      <c r="B6645" s="39"/>
      <c r="C6645" s="39"/>
      <c r="D6645" s="39"/>
    </row>
    <row r="6646" spans="1:4" ht="21" hidden="1" x14ac:dyDescent="0.2">
      <c r="A6646" s="39"/>
      <c r="B6646" s="39"/>
      <c r="C6646" s="39"/>
      <c r="D6646" s="39"/>
    </row>
    <row r="6647" spans="1:4" ht="21" hidden="1" x14ac:dyDescent="0.2">
      <c r="A6647" s="39"/>
      <c r="B6647" s="39"/>
      <c r="C6647" s="39"/>
      <c r="D6647" s="39"/>
    </row>
    <row r="6648" spans="1:4" ht="21" hidden="1" x14ac:dyDescent="0.2">
      <c r="A6648" s="39"/>
      <c r="B6648" s="39"/>
      <c r="C6648" s="39"/>
      <c r="D6648" s="39"/>
    </row>
    <row r="6649" spans="1:4" ht="21" hidden="1" x14ac:dyDescent="0.2">
      <c r="A6649" s="39"/>
      <c r="B6649" s="39"/>
      <c r="C6649" s="39"/>
      <c r="D6649" s="39"/>
    </row>
    <row r="6650" spans="1:4" ht="21" hidden="1" x14ac:dyDescent="0.2">
      <c r="A6650" s="39"/>
      <c r="B6650" s="39"/>
      <c r="C6650" s="39"/>
      <c r="D6650" s="39"/>
    </row>
    <row r="6651" spans="1:4" ht="21" hidden="1" x14ac:dyDescent="0.2">
      <c r="A6651" s="39"/>
      <c r="B6651" s="39"/>
      <c r="C6651" s="39"/>
      <c r="D6651" s="39"/>
    </row>
    <row r="6652" spans="1:4" ht="21" hidden="1" x14ac:dyDescent="0.2">
      <c r="A6652" s="39"/>
      <c r="B6652" s="39"/>
      <c r="C6652" s="39"/>
      <c r="D6652" s="39"/>
    </row>
    <row r="6653" spans="1:4" ht="21" hidden="1" x14ac:dyDescent="0.2">
      <c r="A6653" s="39"/>
      <c r="B6653" s="39"/>
      <c r="C6653" s="39"/>
      <c r="D6653" s="39"/>
    </row>
    <row r="6654" spans="1:4" ht="21" hidden="1" x14ac:dyDescent="0.2">
      <c r="A6654" s="39"/>
      <c r="B6654" s="39"/>
      <c r="C6654" s="39"/>
      <c r="D6654" s="39"/>
    </row>
    <row r="6655" spans="1:4" ht="21" hidden="1" x14ac:dyDescent="0.2">
      <c r="A6655" s="39"/>
      <c r="B6655" s="39"/>
      <c r="C6655" s="39"/>
      <c r="D6655" s="39"/>
    </row>
    <row r="6656" spans="1:4" ht="21" hidden="1" x14ac:dyDescent="0.2">
      <c r="A6656" s="39"/>
      <c r="B6656" s="39"/>
      <c r="C6656" s="39"/>
      <c r="D6656" s="39"/>
    </row>
    <row r="6657" spans="1:4" ht="21" hidden="1" x14ac:dyDescent="0.2">
      <c r="A6657" s="39"/>
      <c r="B6657" s="39"/>
      <c r="C6657" s="39"/>
      <c r="D6657" s="39"/>
    </row>
    <row r="6658" spans="1:4" ht="21" hidden="1" x14ac:dyDescent="0.2">
      <c r="A6658" s="39"/>
      <c r="B6658" s="39"/>
      <c r="C6658" s="39"/>
      <c r="D6658" s="39"/>
    </row>
    <row r="6659" spans="1:4" ht="21" hidden="1" x14ac:dyDescent="0.2">
      <c r="A6659" s="39"/>
      <c r="B6659" s="39"/>
      <c r="C6659" s="39"/>
      <c r="D6659" s="39"/>
    </row>
    <row r="6660" spans="1:4" ht="21" hidden="1" x14ac:dyDescent="0.2">
      <c r="A6660" s="39"/>
      <c r="B6660" s="39"/>
      <c r="C6660" s="39"/>
      <c r="D6660" s="39"/>
    </row>
    <row r="6661" spans="1:4" ht="21" hidden="1" x14ac:dyDescent="0.2">
      <c r="A6661" s="39"/>
      <c r="B6661" s="39"/>
      <c r="C6661" s="39"/>
      <c r="D6661" s="39"/>
    </row>
    <row r="6662" spans="1:4" ht="21" hidden="1" x14ac:dyDescent="0.2">
      <c r="A6662" s="39"/>
      <c r="B6662" s="39"/>
      <c r="C6662" s="39"/>
      <c r="D6662" s="39"/>
    </row>
    <row r="6663" spans="1:4" ht="21" hidden="1" x14ac:dyDescent="0.2">
      <c r="A6663" s="39"/>
      <c r="B6663" s="39"/>
      <c r="C6663" s="39"/>
      <c r="D6663" s="39"/>
    </row>
    <row r="6664" spans="1:4" ht="21" hidden="1" x14ac:dyDescent="0.2">
      <c r="A6664" s="39"/>
      <c r="B6664" s="39"/>
      <c r="C6664" s="39"/>
      <c r="D6664" s="39"/>
    </row>
    <row r="6665" spans="1:4" ht="21" hidden="1" x14ac:dyDescent="0.2">
      <c r="A6665" s="39"/>
      <c r="B6665" s="39"/>
      <c r="C6665" s="39"/>
      <c r="D6665" s="39"/>
    </row>
    <row r="6666" spans="1:4" ht="21" hidden="1" x14ac:dyDescent="0.2">
      <c r="A6666" s="39"/>
      <c r="B6666" s="39"/>
      <c r="C6666" s="39"/>
      <c r="D6666" s="39"/>
    </row>
    <row r="6667" spans="1:4" ht="21" hidden="1" x14ac:dyDescent="0.2">
      <c r="A6667" s="39"/>
      <c r="B6667" s="39"/>
      <c r="C6667" s="39"/>
      <c r="D6667" s="39"/>
    </row>
    <row r="6668" spans="1:4" ht="21" hidden="1" x14ac:dyDescent="0.2">
      <c r="A6668" s="39"/>
      <c r="B6668" s="39"/>
      <c r="C6668" s="39"/>
      <c r="D6668" s="39"/>
    </row>
    <row r="6669" spans="1:4" ht="21" hidden="1" x14ac:dyDescent="0.2">
      <c r="A6669" s="39"/>
      <c r="B6669" s="39"/>
      <c r="C6669" s="39"/>
      <c r="D6669" s="39"/>
    </row>
    <row r="6670" spans="1:4" ht="21" hidden="1" x14ac:dyDescent="0.2">
      <c r="A6670" s="39"/>
      <c r="B6670" s="39"/>
      <c r="C6670" s="39"/>
      <c r="D6670" s="39"/>
    </row>
    <row r="6671" spans="1:4" ht="21" hidden="1" x14ac:dyDescent="0.2">
      <c r="A6671" s="39"/>
      <c r="B6671" s="39"/>
      <c r="C6671" s="39"/>
      <c r="D6671" s="39"/>
    </row>
    <row r="6672" spans="1:4" ht="21" hidden="1" x14ac:dyDescent="0.2">
      <c r="A6672" s="39"/>
      <c r="B6672" s="39"/>
      <c r="C6672" s="39"/>
      <c r="D6672" s="39"/>
    </row>
    <row r="6673" spans="1:4" ht="21" hidden="1" x14ac:dyDescent="0.2">
      <c r="A6673" s="39"/>
      <c r="B6673" s="39"/>
      <c r="C6673" s="39"/>
      <c r="D6673" s="39"/>
    </row>
    <row r="6674" spans="1:4" ht="21" hidden="1" x14ac:dyDescent="0.2">
      <c r="A6674" s="39"/>
      <c r="B6674" s="39"/>
      <c r="C6674" s="39"/>
      <c r="D6674" s="39"/>
    </row>
    <row r="6675" spans="1:4" ht="21" hidden="1" x14ac:dyDescent="0.2">
      <c r="A6675" s="39"/>
      <c r="B6675" s="39"/>
      <c r="C6675" s="39"/>
      <c r="D6675" s="39"/>
    </row>
    <row r="6676" spans="1:4" ht="21" hidden="1" x14ac:dyDescent="0.2">
      <c r="A6676" s="39"/>
      <c r="B6676" s="39"/>
      <c r="C6676" s="39"/>
      <c r="D6676" s="39"/>
    </row>
    <row r="6677" spans="1:4" ht="21" hidden="1" x14ac:dyDescent="0.2">
      <c r="A6677" s="39"/>
      <c r="B6677" s="39"/>
      <c r="C6677" s="39"/>
      <c r="D6677" s="39"/>
    </row>
    <row r="6678" spans="1:4" ht="21" hidden="1" x14ac:dyDescent="0.2">
      <c r="A6678" s="39"/>
      <c r="B6678" s="39"/>
      <c r="C6678" s="39"/>
      <c r="D6678" s="39"/>
    </row>
    <row r="6679" spans="1:4" ht="21" hidden="1" x14ac:dyDescent="0.2">
      <c r="A6679" s="39"/>
      <c r="B6679" s="39"/>
      <c r="C6679" s="39"/>
      <c r="D6679" s="39"/>
    </row>
    <row r="6680" spans="1:4" ht="21" hidden="1" x14ac:dyDescent="0.2">
      <c r="A6680" s="39"/>
      <c r="B6680" s="39"/>
      <c r="C6680" s="39"/>
      <c r="D6680" s="39"/>
    </row>
    <row r="6681" spans="1:4" ht="21" hidden="1" x14ac:dyDescent="0.2">
      <c r="A6681" s="39"/>
      <c r="B6681" s="39"/>
      <c r="C6681" s="39"/>
      <c r="D6681" s="39"/>
    </row>
    <row r="6682" spans="1:4" ht="21" hidden="1" x14ac:dyDescent="0.2">
      <c r="A6682" s="39"/>
      <c r="B6682" s="39"/>
      <c r="C6682" s="39"/>
      <c r="D6682" s="39"/>
    </row>
    <row r="6683" spans="1:4" ht="21" hidden="1" x14ac:dyDescent="0.2">
      <c r="A6683" s="39"/>
      <c r="B6683" s="39"/>
      <c r="C6683" s="39"/>
      <c r="D6683" s="39"/>
    </row>
    <row r="6684" spans="1:4" ht="21" hidden="1" x14ac:dyDescent="0.2">
      <c r="A6684" s="39"/>
      <c r="B6684" s="39"/>
      <c r="C6684" s="39"/>
      <c r="D6684" s="39"/>
    </row>
    <row r="6685" spans="1:4" ht="21" hidden="1" x14ac:dyDescent="0.2">
      <c r="A6685" s="39"/>
      <c r="B6685" s="39"/>
      <c r="C6685" s="39"/>
      <c r="D6685" s="39"/>
    </row>
    <row r="6686" spans="1:4" ht="21" hidden="1" x14ac:dyDescent="0.2">
      <c r="A6686" s="39"/>
      <c r="B6686" s="39"/>
      <c r="C6686" s="39"/>
      <c r="D6686" s="39"/>
    </row>
    <row r="6687" spans="1:4" ht="21" hidden="1" x14ac:dyDescent="0.2">
      <c r="A6687" s="39"/>
      <c r="B6687" s="39"/>
      <c r="C6687" s="39"/>
      <c r="D6687" s="39"/>
    </row>
    <row r="6688" spans="1:4" ht="21" hidden="1" x14ac:dyDescent="0.2">
      <c r="A6688" s="39"/>
      <c r="B6688" s="39"/>
      <c r="C6688" s="39"/>
      <c r="D6688" s="39"/>
    </row>
    <row r="6689" spans="1:4" ht="21" hidden="1" x14ac:dyDescent="0.2">
      <c r="A6689" s="39"/>
      <c r="B6689" s="39"/>
      <c r="C6689" s="39"/>
      <c r="D6689" s="39"/>
    </row>
    <row r="6690" spans="1:4" ht="21" hidden="1" x14ac:dyDescent="0.2">
      <c r="A6690" s="39"/>
      <c r="B6690" s="39"/>
      <c r="C6690" s="39"/>
      <c r="D6690" s="39"/>
    </row>
    <row r="6691" spans="1:4" ht="21" hidden="1" x14ac:dyDescent="0.2">
      <c r="A6691" s="39"/>
      <c r="B6691" s="39"/>
      <c r="C6691" s="39"/>
      <c r="D6691" s="39"/>
    </row>
    <row r="6692" spans="1:4" ht="21" hidden="1" x14ac:dyDescent="0.2">
      <c r="A6692" s="39"/>
      <c r="B6692" s="39"/>
      <c r="C6692" s="39"/>
      <c r="D6692" s="39"/>
    </row>
    <row r="6693" spans="1:4" ht="21" hidden="1" x14ac:dyDescent="0.2">
      <c r="A6693" s="39"/>
      <c r="B6693" s="39"/>
      <c r="C6693" s="39"/>
      <c r="D6693" s="39"/>
    </row>
    <row r="6694" spans="1:4" ht="21" hidden="1" x14ac:dyDescent="0.2">
      <c r="A6694" s="39"/>
      <c r="B6694" s="39"/>
      <c r="C6694" s="39"/>
      <c r="D6694" s="39"/>
    </row>
    <row r="6695" spans="1:4" ht="21" hidden="1" x14ac:dyDescent="0.2">
      <c r="A6695" s="39"/>
      <c r="B6695" s="39"/>
      <c r="C6695" s="39"/>
      <c r="D6695" s="39"/>
    </row>
    <row r="6696" spans="1:4" ht="21" hidden="1" x14ac:dyDescent="0.2">
      <c r="A6696" s="39"/>
      <c r="B6696" s="39"/>
      <c r="C6696" s="39"/>
      <c r="D6696" s="39"/>
    </row>
    <row r="6697" spans="1:4" ht="21" hidden="1" x14ac:dyDescent="0.2">
      <c r="A6697" s="39"/>
      <c r="B6697" s="39"/>
      <c r="C6697" s="39"/>
      <c r="D6697" s="39"/>
    </row>
    <row r="6698" spans="1:4" ht="21" hidden="1" x14ac:dyDescent="0.2">
      <c r="A6698" s="39"/>
      <c r="B6698" s="39"/>
      <c r="C6698" s="39"/>
      <c r="D6698" s="39"/>
    </row>
    <row r="6699" spans="1:4" ht="21" hidden="1" x14ac:dyDescent="0.2">
      <c r="A6699" s="39"/>
      <c r="B6699" s="39"/>
      <c r="C6699" s="39"/>
      <c r="D6699" s="39"/>
    </row>
    <row r="6700" spans="1:4" ht="21" hidden="1" x14ac:dyDescent="0.2">
      <c r="A6700" s="39"/>
      <c r="B6700" s="39"/>
      <c r="C6700" s="39"/>
      <c r="D6700" s="39"/>
    </row>
    <row r="6701" spans="1:4" ht="21" hidden="1" x14ac:dyDescent="0.2">
      <c r="A6701" s="39"/>
      <c r="B6701" s="39"/>
      <c r="C6701" s="39"/>
      <c r="D6701" s="39"/>
    </row>
    <row r="6702" spans="1:4" ht="21" hidden="1" x14ac:dyDescent="0.2">
      <c r="A6702" s="39"/>
      <c r="B6702" s="39"/>
      <c r="C6702" s="39"/>
      <c r="D6702" s="39"/>
    </row>
    <row r="6703" spans="1:4" ht="21" hidden="1" x14ac:dyDescent="0.2">
      <c r="A6703" s="39"/>
      <c r="B6703" s="39"/>
      <c r="C6703" s="39"/>
      <c r="D6703" s="39"/>
    </row>
    <row r="6704" spans="1:4" ht="21" hidden="1" x14ac:dyDescent="0.2">
      <c r="A6704" s="39"/>
      <c r="B6704" s="39"/>
      <c r="C6704" s="39"/>
      <c r="D6704" s="39"/>
    </row>
    <row r="6705" spans="1:4" ht="21" hidden="1" x14ac:dyDescent="0.2">
      <c r="A6705" s="39"/>
      <c r="B6705" s="39"/>
      <c r="C6705" s="39"/>
      <c r="D6705" s="39"/>
    </row>
    <row r="6706" spans="1:4" ht="21" hidden="1" x14ac:dyDescent="0.2">
      <c r="A6706" s="39"/>
      <c r="B6706" s="39"/>
      <c r="C6706" s="39"/>
      <c r="D6706" s="39"/>
    </row>
    <row r="6707" spans="1:4" ht="21" hidden="1" x14ac:dyDescent="0.2">
      <c r="A6707" s="39"/>
      <c r="B6707" s="39"/>
      <c r="C6707" s="39"/>
      <c r="D6707" s="39"/>
    </row>
    <row r="6708" spans="1:4" ht="21" hidden="1" x14ac:dyDescent="0.2">
      <c r="A6708" s="39"/>
      <c r="B6708" s="39"/>
      <c r="C6708" s="39"/>
      <c r="D6708" s="39"/>
    </row>
    <row r="6709" spans="1:4" ht="21" hidden="1" x14ac:dyDescent="0.2">
      <c r="A6709" s="39"/>
      <c r="B6709" s="39"/>
      <c r="C6709" s="39"/>
      <c r="D6709" s="39"/>
    </row>
    <row r="6710" spans="1:4" ht="21" hidden="1" x14ac:dyDescent="0.2">
      <c r="A6710" s="39"/>
      <c r="B6710" s="39"/>
      <c r="C6710" s="39"/>
      <c r="D6710" s="39"/>
    </row>
    <row r="6711" spans="1:4" ht="21" hidden="1" x14ac:dyDescent="0.2">
      <c r="A6711" s="39"/>
      <c r="B6711" s="39"/>
      <c r="C6711" s="39"/>
      <c r="D6711" s="39"/>
    </row>
    <row r="6712" spans="1:4" ht="21" hidden="1" x14ac:dyDescent="0.2">
      <c r="A6712" s="39"/>
      <c r="B6712" s="39"/>
      <c r="C6712" s="39"/>
      <c r="D6712" s="39"/>
    </row>
    <row r="6713" spans="1:4" ht="21" hidden="1" x14ac:dyDescent="0.2">
      <c r="A6713" s="39"/>
      <c r="B6713" s="39"/>
      <c r="C6713" s="39"/>
      <c r="D6713" s="39"/>
    </row>
    <row r="6714" spans="1:4" ht="21" hidden="1" x14ac:dyDescent="0.2">
      <c r="A6714" s="39"/>
      <c r="B6714" s="39"/>
      <c r="C6714" s="39"/>
      <c r="D6714" s="39"/>
    </row>
    <row r="6715" spans="1:4" ht="21" hidden="1" x14ac:dyDescent="0.2">
      <c r="A6715" s="39"/>
      <c r="B6715" s="39"/>
      <c r="C6715" s="39"/>
      <c r="D6715" s="39"/>
    </row>
    <row r="6716" spans="1:4" ht="21" hidden="1" x14ac:dyDescent="0.2">
      <c r="A6716" s="39"/>
      <c r="B6716" s="39"/>
      <c r="C6716" s="39"/>
      <c r="D6716" s="39"/>
    </row>
    <row r="6717" spans="1:4" ht="21" hidden="1" x14ac:dyDescent="0.2">
      <c r="A6717" s="39"/>
      <c r="B6717" s="39"/>
      <c r="C6717" s="39"/>
      <c r="D6717" s="39"/>
    </row>
    <row r="6718" spans="1:4" ht="21" hidden="1" x14ac:dyDescent="0.2">
      <c r="A6718" s="39"/>
      <c r="B6718" s="39"/>
      <c r="C6718" s="39"/>
      <c r="D6718" s="39"/>
    </row>
    <row r="6719" spans="1:4" ht="21" hidden="1" x14ac:dyDescent="0.2">
      <c r="A6719" s="39"/>
      <c r="B6719" s="39"/>
      <c r="C6719" s="39"/>
      <c r="D6719" s="39"/>
    </row>
    <row r="6720" spans="1:4" ht="21" hidden="1" x14ac:dyDescent="0.2">
      <c r="A6720" s="39"/>
      <c r="B6720" s="39"/>
      <c r="C6720" s="39"/>
      <c r="D6720" s="39"/>
    </row>
    <row r="6721" spans="1:4" ht="21" hidden="1" x14ac:dyDescent="0.2">
      <c r="A6721" s="39"/>
      <c r="B6721" s="39"/>
      <c r="C6721" s="39"/>
      <c r="D6721" s="39"/>
    </row>
    <row r="6722" spans="1:4" ht="21" hidden="1" x14ac:dyDescent="0.2">
      <c r="A6722" s="39"/>
      <c r="B6722" s="39"/>
      <c r="C6722" s="39"/>
      <c r="D6722" s="39"/>
    </row>
    <row r="6723" spans="1:4" ht="21" hidden="1" x14ac:dyDescent="0.2">
      <c r="A6723" s="39"/>
      <c r="B6723" s="39"/>
      <c r="C6723" s="39"/>
      <c r="D6723" s="39"/>
    </row>
    <row r="6724" spans="1:4" ht="21" hidden="1" x14ac:dyDescent="0.2">
      <c r="A6724" s="39"/>
      <c r="B6724" s="39"/>
      <c r="C6724" s="39"/>
      <c r="D6724" s="39"/>
    </row>
    <row r="6725" spans="1:4" ht="21" hidden="1" x14ac:dyDescent="0.2">
      <c r="A6725" s="39"/>
      <c r="B6725" s="39"/>
      <c r="C6725" s="39"/>
      <c r="D6725" s="39"/>
    </row>
    <row r="6726" spans="1:4" ht="21" hidden="1" x14ac:dyDescent="0.2">
      <c r="A6726" s="39"/>
      <c r="B6726" s="39"/>
      <c r="C6726" s="39"/>
      <c r="D6726" s="39"/>
    </row>
    <row r="6727" spans="1:4" ht="21" hidden="1" x14ac:dyDescent="0.2">
      <c r="A6727" s="39"/>
      <c r="B6727" s="39"/>
      <c r="C6727" s="39"/>
      <c r="D6727" s="39"/>
    </row>
    <row r="6728" spans="1:4" ht="21" hidden="1" x14ac:dyDescent="0.2">
      <c r="A6728" s="39"/>
      <c r="B6728" s="39"/>
      <c r="C6728" s="39"/>
      <c r="D6728" s="39"/>
    </row>
    <row r="6729" spans="1:4" ht="21" hidden="1" x14ac:dyDescent="0.2">
      <c r="A6729" s="39"/>
      <c r="B6729" s="39"/>
      <c r="C6729" s="39"/>
      <c r="D6729" s="39"/>
    </row>
    <row r="6730" spans="1:4" ht="21" hidden="1" x14ac:dyDescent="0.2">
      <c r="A6730" s="39"/>
      <c r="B6730" s="39"/>
      <c r="C6730" s="39"/>
      <c r="D6730" s="39"/>
    </row>
    <row r="6731" spans="1:4" ht="21" hidden="1" x14ac:dyDescent="0.2">
      <c r="A6731" s="39"/>
      <c r="B6731" s="39"/>
      <c r="C6731" s="39"/>
      <c r="D6731" s="39"/>
    </row>
    <row r="6732" spans="1:4" ht="21" hidden="1" x14ac:dyDescent="0.2">
      <c r="A6732" s="39"/>
      <c r="B6732" s="39"/>
      <c r="C6732" s="39"/>
      <c r="D6732" s="39"/>
    </row>
    <row r="6733" spans="1:4" ht="21" hidden="1" x14ac:dyDescent="0.2">
      <c r="A6733" s="39"/>
      <c r="B6733" s="39"/>
      <c r="C6733" s="39"/>
      <c r="D6733" s="39"/>
    </row>
    <row r="6734" spans="1:4" ht="21" hidden="1" x14ac:dyDescent="0.2">
      <c r="A6734" s="39"/>
      <c r="B6734" s="39"/>
      <c r="C6734" s="39"/>
      <c r="D6734" s="39"/>
    </row>
    <row r="6735" spans="1:4" ht="21" hidden="1" x14ac:dyDescent="0.2">
      <c r="A6735" s="39"/>
      <c r="B6735" s="39"/>
      <c r="C6735" s="39"/>
      <c r="D6735" s="39"/>
    </row>
    <row r="6736" spans="1:4" ht="21" hidden="1" x14ac:dyDescent="0.2">
      <c r="A6736" s="39"/>
      <c r="B6736" s="39"/>
      <c r="C6736" s="39"/>
      <c r="D6736" s="39"/>
    </row>
    <row r="6737" spans="1:4" ht="21" hidden="1" x14ac:dyDescent="0.2">
      <c r="A6737" s="39"/>
      <c r="B6737" s="39"/>
      <c r="C6737" s="39"/>
      <c r="D6737" s="39"/>
    </row>
    <row r="6738" spans="1:4" ht="21" hidden="1" x14ac:dyDescent="0.2">
      <c r="A6738" s="39"/>
      <c r="B6738" s="39"/>
      <c r="C6738" s="39"/>
      <c r="D6738" s="39"/>
    </row>
    <row r="6739" spans="1:4" ht="21" hidden="1" x14ac:dyDescent="0.2">
      <c r="A6739" s="39"/>
      <c r="B6739" s="39"/>
      <c r="C6739" s="39"/>
      <c r="D6739" s="39"/>
    </row>
    <row r="6740" spans="1:4" ht="21" hidden="1" x14ac:dyDescent="0.2">
      <c r="A6740" s="39"/>
      <c r="B6740" s="39"/>
      <c r="C6740" s="39"/>
      <c r="D6740" s="39"/>
    </row>
    <row r="6741" spans="1:4" ht="21" hidden="1" x14ac:dyDescent="0.2">
      <c r="A6741" s="39"/>
      <c r="B6741" s="39"/>
      <c r="C6741" s="39"/>
      <c r="D6741" s="39"/>
    </row>
    <row r="6742" spans="1:4" ht="21" hidden="1" x14ac:dyDescent="0.2">
      <c r="A6742" s="39"/>
      <c r="B6742" s="39"/>
      <c r="C6742" s="39"/>
      <c r="D6742" s="39"/>
    </row>
    <row r="6743" spans="1:4" ht="21" hidden="1" x14ac:dyDescent="0.2">
      <c r="A6743" s="39"/>
      <c r="B6743" s="39"/>
      <c r="C6743" s="39"/>
      <c r="D6743" s="39"/>
    </row>
    <row r="6744" spans="1:4" ht="21" hidden="1" x14ac:dyDescent="0.2">
      <c r="A6744" s="39"/>
      <c r="B6744" s="39"/>
      <c r="C6744" s="39"/>
      <c r="D6744" s="39"/>
    </row>
    <row r="6745" spans="1:4" ht="21" hidden="1" x14ac:dyDescent="0.2">
      <c r="A6745" s="39"/>
      <c r="B6745" s="39"/>
      <c r="C6745" s="39"/>
      <c r="D6745" s="39"/>
    </row>
    <row r="6746" spans="1:4" ht="21" hidden="1" x14ac:dyDescent="0.2">
      <c r="A6746" s="39"/>
      <c r="B6746" s="39"/>
      <c r="C6746" s="39"/>
      <c r="D6746" s="39"/>
    </row>
    <row r="6747" spans="1:4" ht="21" hidden="1" x14ac:dyDescent="0.2">
      <c r="A6747" s="39"/>
      <c r="B6747" s="39"/>
      <c r="C6747" s="39"/>
      <c r="D6747" s="39"/>
    </row>
    <row r="6748" spans="1:4" ht="21" hidden="1" x14ac:dyDescent="0.2">
      <c r="A6748" s="39"/>
      <c r="B6748" s="39"/>
      <c r="C6748" s="39"/>
      <c r="D6748" s="39"/>
    </row>
    <row r="6749" spans="1:4" ht="21" hidden="1" x14ac:dyDescent="0.2">
      <c r="A6749" s="39"/>
      <c r="B6749" s="39"/>
      <c r="C6749" s="39"/>
      <c r="D6749" s="39"/>
    </row>
    <row r="6750" spans="1:4" ht="21" hidden="1" x14ac:dyDescent="0.2">
      <c r="A6750" s="39"/>
      <c r="B6750" s="39"/>
      <c r="C6750" s="39"/>
      <c r="D6750" s="39"/>
    </row>
    <row r="6751" spans="1:4" ht="21" hidden="1" x14ac:dyDescent="0.2">
      <c r="A6751" s="39"/>
      <c r="B6751" s="39"/>
      <c r="C6751" s="39"/>
      <c r="D6751" s="39"/>
    </row>
    <row r="6752" spans="1:4" ht="21" hidden="1" x14ac:dyDescent="0.2">
      <c r="A6752" s="39"/>
      <c r="B6752" s="39"/>
      <c r="C6752" s="39"/>
      <c r="D6752" s="39"/>
    </row>
    <row r="6753" spans="1:4" ht="21" hidden="1" x14ac:dyDescent="0.2">
      <c r="A6753" s="39"/>
      <c r="B6753" s="39"/>
      <c r="C6753" s="39"/>
      <c r="D6753" s="39"/>
    </row>
    <row r="6754" spans="1:4" ht="21" hidden="1" x14ac:dyDescent="0.2">
      <c r="A6754" s="39"/>
      <c r="B6754" s="39"/>
      <c r="C6754" s="39"/>
      <c r="D6754" s="39"/>
    </row>
    <row r="6755" spans="1:4" ht="21" hidden="1" x14ac:dyDescent="0.2">
      <c r="A6755" s="39"/>
      <c r="B6755" s="39"/>
      <c r="C6755" s="39"/>
      <c r="D6755" s="39"/>
    </row>
    <row r="6756" spans="1:4" ht="21" hidden="1" x14ac:dyDescent="0.2">
      <c r="A6756" s="39"/>
      <c r="B6756" s="39"/>
      <c r="C6756" s="39"/>
      <c r="D6756" s="39"/>
    </row>
    <row r="6757" spans="1:4" ht="21" hidden="1" x14ac:dyDescent="0.2">
      <c r="A6757" s="39"/>
      <c r="B6757" s="39"/>
      <c r="C6757" s="39"/>
      <c r="D6757" s="39"/>
    </row>
    <row r="6758" spans="1:4" ht="21" hidden="1" x14ac:dyDescent="0.2">
      <c r="A6758" s="39"/>
      <c r="B6758" s="39"/>
      <c r="C6758" s="39"/>
      <c r="D6758" s="39"/>
    </row>
    <row r="6759" spans="1:4" ht="21" hidden="1" x14ac:dyDescent="0.2">
      <c r="A6759" s="39"/>
      <c r="B6759" s="39"/>
      <c r="C6759" s="39"/>
      <c r="D6759" s="39"/>
    </row>
    <row r="6760" spans="1:4" ht="21" hidden="1" x14ac:dyDescent="0.2">
      <c r="A6760" s="39"/>
      <c r="B6760" s="39"/>
      <c r="C6760" s="39"/>
      <c r="D6760" s="39"/>
    </row>
    <row r="6761" spans="1:4" ht="21" hidden="1" x14ac:dyDescent="0.2">
      <c r="A6761" s="39"/>
      <c r="B6761" s="39"/>
      <c r="C6761" s="39"/>
      <c r="D6761" s="39"/>
    </row>
    <row r="6762" spans="1:4" ht="21" hidden="1" x14ac:dyDescent="0.2">
      <c r="A6762" s="39"/>
      <c r="B6762" s="39"/>
      <c r="C6762" s="39"/>
      <c r="D6762" s="39"/>
    </row>
    <row r="6763" spans="1:4" ht="21" hidden="1" x14ac:dyDescent="0.2">
      <c r="A6763" s="39"/>
      <c r="B6763" s="39"/>
      <c r="C6763" s="39"/>
      <c r="D6763" s="39"/>
    </row>
    <row r="6764" spans="1:4" ht="21" hidden="1" x14ac:dyDescent="0.2">
      <c r="A6764" s="39"/>
      <c r="B6764" s="39"/>
      <c r="C6764" s="39"/>
      <c r="D6764" s="39"/>
    </row>
    <row r="6765" spans="1:4" ht="21" hidden="1" x14ac:dyDescent="0.2">
      <c r="A6765" s="39"/>
      <c r="B6765" s="39"/>
      <c r="C6765" s="39"/>
      <c r="D6765" s="39"/>
    </row>
    <row r="6766" spans="1:4" ht="21" hidden="1" x14ac:dyDescent="0.2">
      <c r="A6766" s="39"/>
      <c r="B6766" s="39"/>
      <c r="C6766" s="39"/>
      <c r="D6766" s="39"/>
    </row>
    <row r="6767" spans="1:4" ht="21" hidden="1" x14ac:dyDescent="0.2">
      <c r="A6767" s="39"/>
      <c r="B6767" s="39"/>
      <c r="C6767" s="39"/>
      <c r="D6767" s="39"/>
    </row>
    <row r="6768" spans="1:4" ht="21" hidden="1" x14ac:dyDescent="0.2">
      <c r="A6768" s="39"/>
      <c r="B6768" s="39"/>
      <c r="C6768" s="39"/>
      <c r="D6768" s="39"/>
    </row>
    <row r="6769" spans="1:4" ht="21" hidden="1" x14ac:dyDescent="0.2">
      <c r="A6769" s="39"/>
      <c r="B6769" s="39"/>
      <c r="C6769" s="39"/>
      <c r="D6769" s="39"/>
    </row>
    <row r="6770" spans="1:4" ht="21" hidden="1" x14ac:dyDescent="0.2">
      <c r="A6770" s="39"/>
      <c r="B6770" s="39"/>
      <c r="C6770" s="39"/>
      <c r="D6770" s="39"/>
    </row>
    <row r="6771" spans="1:4" ht="21" hidden="1" x14ac:dyDescent="0.2">
      <c r="A6771" s="39"/>
      <c r="B6771" s="39"/>
      <c r="C6771" s="39"/>
      <c r="D6771" s="39"/>
    </row>
    <row r="6772" spans="1:4" ht="21" hidden="1" x14ac:dyDescent="0.2">
      <c r="A6772" s="39"/>
      <c r="B6772" s="39"/>
      <c r="C6772" s="39"/>
      <c r="D6772" s="39"/>
    </row>
    <row r="6773" spans="1:4" ht="21" hidden="1" x14ac:dyDescent="0.2">
      <c r="A6773" s="39"/>
      <c r="B6773" s="39"/>
      <c r="C6773" s="39"/>
      <c r="D6773" s="39"/>
    </row>
    <row r="6774" spans="1:4" ht="21" hidden="1" x14ac:dyDescent="0.2">
      <c r="A6774" s="39"/>
      <c r="B6774" s="39"/>
      <c r="C6774" s="39"/>
      <c r="D6774" s="39"/>
    </row>
    <row r="6775" spans="1:4" ht="21" hidden="1" x14ac:dyDescent="0.2">
      <c r="A6775" s="39"/>
      <c r="B6775" s="39"/>
      <c r="C6775" s="39"/>
      <c r="D6775" s="39"/>
    </row>
    <row r="6776" spans="1:4" ht="21" hidden="1" x14ac:dyDescent="0.2">
      <c r="A6776" s="39"/>
      <c r="B6776" s="39"/>
      <c r="C6776" s="39"/>
      <c r="D6776" s="39"/>
    </row>
    <row r="6777" spans="1:4" ht="21" hidden="1" x14ac:dyDescent="0.2">
      <c r="A6777" s="39"/>
      <c r="B6777" s="39"/>
      <c r="C6777" s="39"/>
      <c r="D6777" s="39"/>
    </row>
    <row r="6778" spans="1:4" ht="21" hidden="1" x14ac:dyDescent="0.2">
      <c r="A6778" s="39"/>
      <c r="B6778" s="39"/>
      <c r="C6778" s="39"/>
      <c r="D6778" s="39"/>
    </row>
    <row r="6779" spans="1:4" ht="21" hidden="1" x14ac:dyDescent="0.2">
      <c r="A6779" s="39"/>
      <c r="B6779" s="39"/>
      <c r="C6779" s="39"/>
      <c r="D6779" s="39"/>
    </row>
    <row r="6780" spans="1:4" ht="21" hidden="1" x14ac:dyDescent="0.2">
      <c r="A6780" s="39"/>
      <c r="B6780" s="39"/>
      <c r="C6780" s="39"/>
      <c r="D6780" s="39"/>
    </row>
    <row r="6781" spans="1:4" ht="21" hidden="1" x14ac:dyDescent="0.2">
      <c r="A6781" s="39"/>
      <c r="B6781" s="39"/>
      <c r="C6781" s="39"/>
      <c r="D6781" s="39"/>
    </row>
    <row r="6782" spans="1:4" ht="21" hidden="1" x14ac:dyDescent="0.2">
      <c r="A6782" s="39"/>
      <c r="B6782" s="39"/>
      <c r="C6782" s="39"/>
      <c r="D6782" s="39"/>
    </row>
    <row r="6783" spans="1:4" ht="21" hidden="1" x14ac:dyDescent="0.2">
      <c r="A6783" s="39"/>
      <c r="B6783" s="39"/>
      <c r="C6783" s="39"/>
      <c r="D6783" s="39"/>
    </row>
    <row r="6784" spans="1:4" ht="21" hidden="1" x14ac:dyDescent="0.2">
      <c r="A6784" s="39"/>
      <c r="B6784" s="39"/>
      <c r="C6784" s="39"/>
      <c r="D6784" s="39"/>
    </row>
    <row r="6785" spans="1:4" ht="21" hidden="1" x14ac:dyDescent="0.2">
      <c r="A6785" s="39"/>
      <c r="B6785" s="39"/>
      <c r="C6785" s="39"/>
      <c r="D6785" s="39"/>
    </row>
    <row r="6786" spans="1:4" ht="21" hidden="1" x14ac:dyDescent="0.2">
      <c r="A6786" s="39"/>
      <c r="B6786" s="39"/>
      <c r="C6786" s="39"/>
      <c r="D6786" s="39"/>
    </row>
    <row r="6787" spans="1:4" ht="21" hidden="1" x14ac:dyDescent="0.2">
      <c r="A6787" s="39"/>
      <c r="B6787" s="39"/>
      <c r="C6787" s="39"/>
      <c r="D6787" s="39"/>
    </row>
    <row r="6788" spans="1:4" ht="21" hidden="1" x14ac:dyDescent="0.2">
      <c r="A6788" s="39"/>
      <c r="B6788" s="39"/>
      <c r="C6788" s="39"/>
      <c r="D6788" s="39"/>
    </row>
    <row r="6789" spans="1:4" ht="21" hidden="1" x14ac:dyDescent="0.2">
      <c r="A6789" s="39"/>
      <c r="B6789" s="39"/>
      <c r="C6789" s="39"/>
      <c r="D6789" s="39"/>
    </row>
    <row r="6790" spans="1:4" ht="21" hidden="1" x14ac:dyDescent="0.2">
      <c r="A6790" s="39"/>
      <c r="B6790" s="39"/>
      <c r="C6790" s="39"/>
      <c r="D6790" s="39"/>
    </row>
    <row r="6791" spans="1:4" ht="21" hidden="1" x14ac:dyDescent="0.2">
      <c r="A6791" s="39"/>
      <c r="B6791" s="39"/>
      <c r="C6791" s="39"/>
      <c r="D6791" s="39"/>
    </row>
    <row r="6792" spans="1:4" ht="21" hidden="1" x14ac:dyDescent="0.2">
      <c r="A6792" s="39"/>
      <c r="B6792" s="39"/>
      <c r="C6792" s="39"/>
      <c r="D6792" s="39"/>
    </row>
    <row r="6793" spans="1:4" ht="21" hidden="1" x14ac:dyDescent="0.2">
      <c r="A6793" s="39"/>
      <c r="B6793" s="39"/>
      <c r="C6793" s="39"/>
      <c r="D6793" s="39"/>
    </row>
    <row r="6794" spans="1:4" ht="21" hidden="1" x14ac:dyDescent="0.2">
      <c r="A6794" s="39"/>
      <c r="B6794" s="39"/>
      <c r="C6794" s="39"/>
      <c r="D6794" s="39"/>
    </row>
    <row r="6795" spans="1:4" ht="21" hidden="1" x14ac:dyDescent="0.2">
      <c r="A6795" s="39"/>
      <c r="B6795" s="39"/>
      <c r="C6795" s="39"/>
      <c r="D6795" s="39"/>
    </row>
    <row r="6796" spans="1:4" ht="21" hidden="1" x14ac:dyDescent="0.2">
      <c r="A6796" s="39"/>
      <c r="B6796" s="39"/>
      <c r="C6796" s="39"/>
      <c r="D6796" s="39"/>
    </row>
    <row r="6797" spans="1:4" ht="21" hidden="1" x14ac:dyDescent="0.2">
      <c r="A6797" s="39"/>
      <c r="B6797" s="39"/>
      <c r="C6797" s="39"/>
      <c r="D6797" s="39"/>
    </row>
    <row r="6798" spans="1:4" ht="21" hidden="1" x14ac:dyDescent="0.2">
      <c r="A6798" s="39"/>
      <c r="B6798" s="39"/>
      <c r="C6798" s="39"/>
      <c r="D6798" s="39"/>
    </row>
    <row r="6799" spans="1:4" ht="21" hidden="1" x14ac:dyDescent="0.2">
      <c r="A6799" s="39"/>
      <c r="B6799" s="39"/>
      <c r="C6799" s="39"/>
      <c r="D6799" s="39"/>
    </row>
    <row r="6800" spans="1:4" ht="21" hidden="1" x14ac:dyDescent="0.2">
      <c r="A6800" s="39"/>
      <c r="B6800" s="39"/>
      <c r="C6800" s="39"/>
      <c r="D6800" s="39"/>
    </row>
    <row r="6801" spans="1:4" ht="21" hidden="1" x14ac:dyDescent="0.2">
      <c r="A6801" s="39"/>
      <c r="B6801" s="39"/>
      <c r="C6801" s="39"/>
      <c r="D6801" s="39"/>
    </row>
    <row r="6802" spans="1:4" ht="21" hidden="1" x14ac:dyDescent="0.2">
      <c r="A6802" s="39"/>
      <c r="B6802" s="39"/>
      <c r="C6802" s="39"/>
      <c r="D6802" s="39"/>
    </row>
    <row r="6803" spans="1:4" ht="21" hidden="1" x14ac:dyDescent="0.2">
      <c r="A6803" s="39"/>
      <c r="B6803" s="39"/>
      <c r="C6803" s="39"/>
      <c r="D6803" s="39"/>
    </row>
    <row r="6804" spans="1:4" ht="21" hidden="1" x14ac:dyDescent="0.2">
      <c r="A6804" s="39"/>
      <c r="B6804" s="39"/>
      <c r="C6804" s="39"/>
      <c r="D6804" s="39"/>
    </row>
    <row r="6805" spans="1:4" ht="21" hidden="1" x14ac:dyDescent="0.2">
      <c r="A6805" s="39"/>
      <c r="B6805" s="39"/>
      <c r="C6805" s="39"/>
      <c r="D6805" s="39"/>
    </row>
    <row r="6806" spans="1:4" ht="21" hidden="1" x14ac:dyDescent="0.2">
      <c r="A6806" s="39"/>
      <c r="B6806" s="39"/>
      <c r="C6806" s="39"/>
      <c r="D6806" s="39"/>
    </row>
    <row r="6807" spans="1:4" ht="21" hidden="1" x14ac:dyDescent="0.2">
      <c r="A6807" s="39"/>
      <c r="B6807" s="39"/>
      <c r="C6807" s="39"/>
      <c r="D6807" s="39"/>
    </row>
    <row r="6808" spans="1:4" ht="21" hidden="1" x14ac:dyDescent="0.2">
      <c r="A6808" s="39"/>
      <c r="B6808" s="39"/>
      <c r="C6808" s="39"/>
      <c r="D6808" s="39"/>
    </row>
    <row r="6809" spans="1:4" ht="21" hidden="1" x14ac:dyDescent="0.2">
      <c r="A6809" s="39"/>
      <c r="B6809" s="39"/>
      <c r="C6809" s="39"/>
      <c r="D6809" s="39"/>
    </row>
    <row r="6810" spans="1:4" ht="21" hidden="1" x14ac:dyDescent="0.2">
      <c r="A6810" s="39"/>
      <c r="B6810" s="39"/>
      <c r="C6810" s="39"/>
      <c r="D6810" s="39"/>
    </row>
    <row r="6811" spans="1:4" ht="21" hidden="1" x14ac:dyDescent="0.2">
      <c r="A6811" s="39"/>
      <c r="B6811" s="39"/>
      <c r="C6811" s="39"/>
      <c r="D6811" s="39"/>
    </row>
    <row r="6812" spans="1:4" ht="21" hidden="1" x14ac:dyDescent="0.2">
      <c r="A6812" s="39"/>
      <c r="B6812" s="39"/>
      <c r="C6812" s="39"/>
      <c r="D6812" s="39"/>
    </row>
    <row r="6813" spans="1:4" ht="21" hidden="1" x14ac:dyDescent="0.2">
      <c r="A6813" s="39"/>
      <c r="B6813" s="39"/>
      <c r="C6813" s="39"/>
      <c r="D6813" s="39"/>
    </row>
    <row r="6814" spans="1:4" ht="21" hidden="1" x14ac:dyDescent="0.2">
      <c r="A6814" s="39"/>
      <c r="B6814" s="39"/>
      <c r="C6814" s="39"/>
      <c r="D6814" s="39"/>
    </row>
    <row r="6815" spans="1:4" ht="21" hidden="1" x14ac:dyDescent="0.2">
      <c r="A6815" s="39"/>
      <c r="B6815" s="39"/>
      <c r="C6815" s="39"/>
      <c r="D6815" s="39"/>
    </row>
    <row r="6816" spans="1:4" ht="21" hidden="1" x14ac:dyDescent="0.2">
      <c r="A6816" s="39"/>
      <c r="B6816" s="39"/>
      <c r="C6816" s="39"/>
      <c r="D6816" s="39"/>
    </row>
    <row r="6817" spans="1:4" ht="21" hidden="1" x14ac:dyDescent="0.2">
      <c r="A6817" s="39"/>
      <c r="B6817" s="39"/>
      <c r="C6817" s="39"/>
      <c r="D6817" s="39"/>
    </row>
    <row r="6818" spans="1:4" ht="21" hidden="1" x14ac:dyDescent="0.2">
      <c r="A6818" s="39"/>
      <c r="B6818" s="39"/>
      <c r="C6818" s="39"/>
      <c r="D6818" s="39"/>
    </row>
    <row r="6819" spans="1:4" ht="21" hidden="1" x14ac:dyDescent="0.2">
      <c r="A6819" s="39"/>
      <c r="B6819" s="39"/>
      <c r="C6819" s="39"/>
      <c r="D6819" s="39"/>
    </row>
    <row r="6820" spans="1:4" ht="21" hidden="1" x14ac:dyDescent="0.2">
      <c r="A6820" s="39"/>
      <c r="B6820" s="39"/>
      <c r="C6820" s="39"/>
      <c r="D6820" s="39"/>
    </row>
    <row r="6821" spans="1:4" ht="21" hidden="1" x14ac:dyDescent="0.2">
      <c r="A6821" s="39"/>
      <c r="B6821" s="39"/>
      <c r="C6821" s="39"/>
      <c r="D6821" s="39"/>
    </row>
    <row r="6822" spans="1:4" ht="21" hidden="1" x14ac:dyDescent="0.2">
      <c r="A6822" s="39"/>
      <c r="B6822" s="39"/>
      <c r="C6822" s="39"/>
      <c r="D6822" s="39"/>
    </row>
    <row r="6823" spans="1:4" ht="21" hidden="1" x14ac:dyDescent="0.2">
      <c r="A6823" s="39"/>
      <c r="B6823" s="39"/>
      <c r="C6823" s="39"/>
      <c r="D6823" s="39"/>
    </row>
    <row r="6824" spans="1:4" ht="21" hidden="1" x14ac:dyDescent="0.2">
      <c r="A6824" s="39"/>
      <c r="B6824" s="39"/>
      <c r="C6824" s="39"/>
      <c r="D6824" s="39"/>
    </row>
    <row r="6825" spans="1:4" ht="21" hidden="1" x14ac:dyDescent="0.2">
      <c r="A6825" s="39"/>
      <c r="B6825" s="39"/>
      <c r="C6825" s="39"/>
      <c r="D6825" s="39"/>
    </row>
    <row r="6826" spans="1:4" ht="21" hidden="1" x14ac:dyDescent="0.2">
      <c r="A6826" s="39"/>
      <c r="B6826" s="39"/>
      <c r="C6826" s="39"/>
      <c r="D6826" s="39"/>
    </row>
    <row r="6827" spans="1:4" ht="21" hidden="1" x14ac:dyDescent="0.2">
      <c r="A6827" s="39"/>
      <c r="B6827" s="39"/>
      <c r="C6827" s="39"/>
      <c r="D6827" s="39"/>
    </row>
    <row r="6828" spans="1:4" ht="21" hidden="1" x14ac:dyDescent="0.2">
      <c r="A6828" s="39"/>
      <c r="B6828" s="39"/>
      <c r="C6828" s="39"/>
      <c r="D6828" s="39"/>
    </row>
    <row r="6829" spans="1:4" ht="21" hidden="1" x14ac:dyDescent="0.2">
      <c r="A6829" s="39"/>
      <c r="B6829" s="39"/>
      <c r="C6829" s="39"/>
      <c r="D6829" s="39"/>
    </row>
    <row r="6830" spans="1:4" ht="21" hidden="1" x14ac:dyDescent="0.2">
      <c r="A6830" s="39"/>
      <c r="B6830" s="39"/>
      <c r="C6830" s="39"/>
      <c r="D6830" s="39"/>
    </row>
    <row r="6831" spans="1:4" ht="21" hidden="1" x14ac:dyDescent="0.2">
      <c r="A6831" s="39"/>
      <c r="B6831" s="39"/>
      <c r="C6831" s="39"/>
      <c r="D6831" s="39"/>
    </row>
    <row r="6832" spans="1:4" ht="21" hidden="1" x14ac:dyDescent="0.2">
      <c r="A6832" s="39"/>
      <c r="B6832" s="39"/>
      <c r="C6832" s="39"/>
      <c r="D6832" s="39"/>
    </row>
    <row r="6833" spans="1:4" ht="21" hidden="1" x14ac:dyDescent="0.2">
      <c r="A6833" s="39"/>
      <c r="B6833" s="39"/>
      <c r="C6833" s="39"/>
      <c r="D6833" s="39"/>
    </row>
    <row r="6834" spans="1:4" ht="21" hidden="1" x14ac:dyDescent="0.2">
      <c r="A6834" s="39"/>
      <c r="B6834" s="39"/>
      <c r="C6834" s="39"/>
      <c r="D6834" s="39"/>
    </row>
    <row r="6835" spans="1:4" ht="21" hidden="1" x14ac:dyDescent="0.2">
      <c r="A6835" s="39"/>
      <c r="B6835" s="39"/>
      <c r="C6835" s="39"/>
      <c r="D6835" s="39"/>
    </row>
    <row r="6836" spans="1:4" ht="21" hidden="1" x14ac:dyDescent="0.2">
      <c r="A6836" s="39"/>
      <c r="B6836" s="39"/>
      <c r="C6836" s="39"/>
      <c r="D6836" s="39"/>
    </row>
    <row r="6837" spans="1:4" ht="21" hidden="1" x14ac:dyDescent="0.2">
      <c r="A6837" s="39"/>
      <c r="B6837" s="39"/>
      <c r="C6837" s="39"/>
      <c r="D6837" s="39"/>
    </row>
    <row r="6838" spans="1:4" ht="21" hidden="1" x14ac:dyDescent="0.2">
      <c r="A6838" s="39"/>
      <c r="B6838" s="39"/>
      <c r="C6838" s="39"/>
      <c r="D6838" s="39"/>
    </row>
    <row r="6839" spans="1:4" ht="21" hidden="1" x14ac:dyDescent="0.2">
      <c r="A6839" s="39"/>
      <c r="B6839" s="39"/>
      <c r="C6839" s="39"/>
      <c r="D6839" s="39"/>
    </row>
    <row r="6840" spans="1:4" ht="21" hidden="1" x14ac:dyDescent="0.2">
      <c r="A6840" s="39"/>
      <c r="B6840" s="39"/>
      <c r="C6840" s="39"/>
      <c r="D6840" s="39"/>
    </row>
    <row r="6841" spans="1:4" ht="21" hidden="1" x14ac:dyDescent="0.2">
      <c r="A6841" s="39"/>
      <c r="B6841" s="39"/>
      <c r="C6841" s="39"/>
      <c r="D6841" s="39"/>
    </row>
    <row r="6842" spans="1:4" ht="21" hidden="1" x14ac:dyDescent="0.2">
      <c r="A6842" s="39"/>
      <c r="B6842" s="39"/>
      <c r="C6842" s="39"/>
      <c r="D6842" s="39"/>
    </row>
    <row r="6843" spans="1:4" ht="21" hidden="1" x14ac:dyDescent="0.2">
      <c r="A6843" s="39"/>
      <c r="B6843" s="39"/>
      <c r="C6843" s="39"/>
      <c r="D6843" s="39"/>
    </row>
    <row r="6844" spans="1:4" ht="21" hidden="1" x14ac:dyDescent="0.2">
      <c r="A6844" s="39"/>
      <c r="B6844" s="39"/>
      <c r="C6844" s="39"/>
      <c r="D6844" s="39"/>
    </row>
    <row r="6845" spans="1:4" ht="21" hidden="1" x14ac:dyDescent="0.2">
      <c r="A6845" s="39"/>
      <c r="B6845" s="39"/>
      <c r="C6845" s="39"/>
      <c r="D6845" s="39"/>
    </row>
    <row r="6846" spans="1:4" ht="21" hidden="1" x14ac:dyDescent="0.2">
      <c r="A6846" s="39"/>
      <c r="B6846" s="39"/>
      <c r="C6846" s="39"/>
      <c r="D6846" s="39"/>
    </row>
    <row r="6847" spans="1:4" ht="21" hidden="1" x14ac:dyDescent="0.2">
      <c r="A6847" s="39"/>
      <c r="B6847" s="39"/>
      <c r="C6847" s="39"/>
      <c r="D6847" s="39"/>
    </row>
    <row r="6848" spans="1:4" ht="21" hidden="1" x14ac:dyDescent="0.2">
      <c r="A6848" s="39"/>
      <c r="B6848" s="39"/>
      <c r="C6848" s="39"/>
      <c r="D6848" s="39"/>
    </row>
    <row r="6849" spans="1:4" ht="21" hidden="1" x14ac:dyDescent="0.2">
      <c r="A6849" s="39"/>
      <c r="B6849" s="39"/>
      <c r="C6849" s="39"/>
      <c r="D6849" s="39"/>
    </row>
    <row r="6850" spans="1:4" ht="21" hidden="1" x14ac:dyDescent="0.2">
      <c r="A6850" s="39"/>
      <c r="B6850" s="39"/>
      <c r="C6850" s="39"/>
      <c r="D6850" s="39"/>
    </row>
    <row r="6851" spans="1:4" ht="21" hidden="1" x14ac:dyDescent="0.2">
      <c r="A6851" s="39"/>
      <c r="B6851" s="39"/>
      <c r="C6851" s="39"/>
      <c r="D6851" s="39"/>
    </row>
    <row r="6852" spans="1:4" ht="21" hidden="1" x14ac:dyDescent="0.2">
      <c r="A6852" s="39"/>
      <c r="B6852" s="39"/>
      <c r="C6852" s="39"/>
      <c r="D6852" s="39"/>
    </row>
    <row r="6853" spans="1:4" ht="21" hidden="1" x14ac:dyDescent="0.2">
      <c r="A6853" s="39"/>
      <c r="B6853" s="39"/>
      <c r="C6853" s="39"/>
      <c r="D6853" s="39"/>
    </row>
    <row r="6854" spans="1:4" ht="21" hidden="1" x14ac:dyDescent="0.2">
      <c r="A6854" s="39"/>
      <c r="B6854" s="39"/>
      <c r="C6854" s="39"/>
      <c r="D6854" s="39"/>
    </row>
    <row r="6855" spans="1:4" ht="21" hidden="1" x14ac:dyDescent="0.2">
      <c r="A6855" s="39"/>
      <c r="B6855" s="39"/>
      <c r="C6855" s="39"/>
      <c r="D6855" s="39"/>
    </row>
    <row r="6856" spans="1:4" ht="21" hidden="1" x14ac:dyDescent="0.2">
      <c r="A6856" s="39"/>
      <c r="B6856" s="39"/>
      <c r="C6856" s="39"/>
      <c r="D6856" s="39"/>
    </row>
    <row r="6857" spans="1:4" ht="21" hidden="1" x14ac:dyDescent="0.2">
      <c r="A6857" s="39"/>
      <c r="B6857" s="39"/>
      <c r="C6857" s="39"/>
      <c r="D6857" s="39"/>
    </row>
    <row r="6858" spans="1:4" ht="21" hidden="1" x14ac:dyDescent="0.2">
      <c r="A6858" s="39"/>
      <c r="B6858" s="39"/>
      <c r="C6858" s="39"/>
      <c r="D6858" s="39"/>
    </row>
    <row r="6859" spans="1:4" ht="21" hidden="1" x14ac:dyDescent="0.2">
      <c r="A6859" s="39"/>
      <c r="B6859" s="39"/>
      <c r="C6859" s="39"/>
      <c r="D6859" s="39"/>
    </row>
    <row r="6860" spans="1:4" ht="21" hidden="1" x14ac:dyDescent="0.2">
      <c r="A6860" s="39"/>
      <c r="B6860" s="39"/>
      <c r="C6860" s="39"/>
      <c r="D6860" s="39"/>
    </row>
    <row r="6861" spans="1:4" ht="21" hidden="1" x14ac:dyDescent="0.2">
      <c r="A6861" s="39"/>
      <c r="B6861" s="39"/>
      <c r="C6861" s="39"/>
      <c r="D6861" s="39"/>
    </row>
    <row r="6862" spans="1:4" ht="21" hidden="1" x14ac:dyDescent="0.2">
      <c r="A6862" s="39"/>
      <c r="B6862" s="39"/>
      <c r="C6862" s="39"/>
      <c r="D6862" s="39"/>
    </row>
    <row r="6863" spans="1:4" ht="21" hidden="1" x14ac:dyDescent="0.2">
      <c r="A6863" s="39"/>
      <c r="B6863" s="39"/>
      <c r="C6863" s="39"/>
      <c r="D6863" s="39"/>
    </row>
    <row r="6864" spans="1:4" ht="21" hidden="1" x14ac:dyDescent="0.2">
      <c r="A6864" s="39"/>
      <c r="B6864" s="39"/>
      <c r="C6864" s="39"/>
      <c r="D6864" s="39"/>
    </row>
    <row r="6865" spans="1:4" ht="21" hidden="1" x14ac:dyDescent="0.2">
      <c r="A6865" s="39"/>
      <c r="B6865" s="39"/>
      <c r="C6865" s="39"/>
      <c r="D6865" s="39"/>
    </row>
    <row r="6866" spans="1:4" ht="21" hidden="1" x14ac:dyDescent="0.2">
      <c r="A6866" s="39"/>
      <c r="B6866" s="39"/>
      <c r="C6866" s="39"/>
      <c r="D6866" s="39"/>
    </row>
    <row r="6867" spans="1:4" ht="21" hidden="1" x14ac:dyDescent="0.2">
      <c r="A6867" s="39"/>
      <c r="B6867" s="39"/>
      <c r="C6867" s="39"/>
      <c r="D6867" s="39"/>
    </row>
    <row r="6868" spans="1:4" ht="21" hidden="1" x14ac:dyDescent="0.2">
      <c r="A6868" s="39"/>
      <c r="B6868" s="39"/>
      <c r="C6868" s="39"/>
      <c r="D6868" s="39"/>
    </row>
    <row r="6869" spans="1:4" ht="21" hidden="1" x14ac:dyDescent="0.2">
      <c r="A6869" s="39"/>
      <c r="B6869" s="39"/>
      <c r="C6869" s="39"/>
      <c r="D6869" s="39"/>
    </row>
    <row r="6870" spans="1:4" ht="21" hidden="1" x14ac:dyDescent="0.2">
      <c r="A6870" s="39"/>
      <c r="B6870" s="39"/>
      <c r="C6870" s="39"/>
      <c r="D6870" s="39"/>
    </row>
    <row r="6871" spans="1:4" ht="21" hidden="1" x14ac:dyDescent="0.2">
      <c r="A6871" s="39"/>
      <c r="B6871" s="39"/>
      <c r="C6871" s="39"/>
      <c r="D6871" s="39"/>
    </row>
    <row r="6872" spans="1:4" ht="21" hidden="1" x14ac:dyDescent="0.2">
      <c r="A6872" s="39"/>
      <c r="B6872" s="39"/>
      <c r="C6872" s="39"/>
      <c r="D6872" s="39"/>
    </row>
    <row r="6873" spans="1:4" ht="21" hidden="1" x14ac:dyDescent="0.2">
      <c r="A6873" s="39"/>
      <c r="B6873" s="39"/>
      <c r="C6873" s="39"/>
      <c r="D6873" s="39"/>
    </row>
    <row r="6874" spans="1:4" ht="21" hidden="1" x14ac:dyDescent="0.2">
      <c r="A6874" s="39"/>
      <c r="B6874" s="39"/>
      <c r="C6874" s="39"/>
      <c r="D6874" s="39"/>
    </row>
    <row r="6875" spans="1:4" ht="21" hidden="1" x14ac:dyDescent="0.2">
      <c r="A6875" s="39"/>
      <c r="B6875" s="39"/>
      <c r="C6875" s="39"/>
      <c r="D6875" s="39"/>
    </row>
    <row r="6876" spans="1:4" ht="21" hidden="1" x14ac:dyDescent="0.2">
      <c r="A6876" s="39"/>
      <c r="B6876" s="39"/>
      <c r="C6876" s="39"/>
      <c r="D6876" s="39"/>
    </row>
    <row r="6877" spans="1:4" ht="21" hidden="1" x14ac:dyDescent="0.2">
      <c r="A6877" s="39"/>
      <c r="B6877" s="39"/>
      <c r="C6877" s="39"/>
      <c r="D6877" s="39"/>
    </row>
    <row r="6878" spans="1:4" ht="21" hidden="1" x14ac:dyDescent="0.2">
      <c r="A6878" s="39"/>
      <c r="B6878" s="39"/>
      <c r="C6878" s="39"/>
      <c r="D6878" s="39"/>
    </row>
    <row r="6879" spans="1:4" ht="21" hidden="1" x14ac:dyDescent="0.2">
      <c r="A6879" s="39"/>
      <c r="B6879" s="39"/>
      <c r="C6879" s="39"/>
      <c r="D6879" s="39"/>
    </row>
    <row r="6880" spans="1:4" ht="21" hidden="1" x14ac:dyDescent="0.2">
      <c r="A6880" s="39"/>
      <c r="B6880" s="39"/>
      <c r="C6880" s="39"/>
      <c r="D6880" s="39"/>
    </row>
    <row r="6881" spans="1:4" ht="21" hidden="1" x14ac:dyDescent="0.2">
      <c r="A6881" s="39"/>
      <c r="B6881" s="39"/>
      <c r="C6881" s="39"/>
      <c r="D6881" s="39"/>
    </row>
    <row r="6882" spans="1:4" ht="21" hidden="1" x14ac:dyDescent="0.2">
      <c r="A6882" s="39"/>
      <c r="B6882" s="39"/>
      <c r="C6882" s="39"/>
      <c r="D6882" s="39"/>
    </row>
    <row r="6883" spans="1:4" ht="21" hidden="1" x14ac:dyDescent="0.2">
      <c r="A6883" s="39"/>
      <c r="B6883" s="39"/>
      <c r="C6883" s="39"/>
      <c r="D6883" s="39"/>
    </row>
    <row r="6884" spans="1:4" ht="21" hidden="1" x14ac:dyDescent="0.2">
      <c r="A6884" s="39"/>
      <c r="B6884" s="39"/>
      <c r="C6884" s="39"/>
      <c r="D6884" s="39"/>
    </row>
    <row r="6885" spans="1:4" ht="21" hidden="1" x14ac:dyDescent="0.2">
      <c r="A6885" s="39"/>
      <c r="B6885" s="39"/>
      <c r="C6885" s="39"/>
      <c r="D6885" s="39"/>
    </row>
    <row r="6886" spans="1:4" ht="21" hidden="1" x14ac:dyDescent="0.2">
      <c r="A6886" s="39"/>
      <c r="B6886" s="39"/>
      <c r="C6886" s="39"/>
      <c r="D6886" s="39"/>
    </row>
    <row r="6887" spans="1:4" ht="21" hidden="1" x14ac:dyDescent="0.2">
      <c r="A6887" s="39"/>
      <c r="B6887" s="39"/>
      <c r="C6887" s="39"/>
      <c r="D6887" s="39"/>
    </row>
    <row r="6888" spans="1:4" ht="21" hidden="1" x14ac:dyDescent="0.2">
      <c r="A6888" s="39"/>
      <c r="B6888" s="39"/>
      <c r="C6888" s="39"/>
      <c r="D6888" s="39"/>
    </row>
    <row r="6889" spans="1:4" ht="21" hidden="1" x14ac:dyDescent="0.2">
      <c r="A6889" s="39"/>
      <c r="B6889" s="39"/>
      <c r="C6889" s="39"/>
      <c r="D6889" s="39"/>
    </row>
    <row r="6890" spans="1:4" ht="21" hidden="1" x14ac:dyDescent="0.2">
      <c r="A6890" s="39"/>
      <c r="B6890" s="39"/>
      <c r="C6890" s="39"/>
      <c r="D6890" s="39"/>
    </row>
    <row r="6891" spans="1:4" ht="21" hidden="1" x14ac:dyDescent="0.2">
      <c r="A6891" s="39"/>
      <c r="B6891" s="39"/>
      <c r="C6891" s="39"/>
      <c r="D6891" s="39"/>
    </row>
    <row r="6892" spans="1:4" ht="21" hidden="1" x14ac:dyDescent="0.2">
      <c r="A6892" s="39"/>
      <c r="B6892" s="39"/>
      <c r="C6892" s="39"/>
      <c r="D6892" s="39"/>
    </row>
    <row r="6893" spans="1:4" ht="21" hidden="1" x14ac:dyDescent="0.2">
      <c r="A6893" s="39"/>
      <c r="B6893" s="39"/>
      <c r="C6893" s="39"/>
      <c r="D6893" s="39"/>
    </row>
    <row r="6894" spans="1:4" ht="21" hidden="1" x14ac:dyDescent="0.2">
      <c r="A6894" s="39"/>
      <c r="B6894" s="39"/>
      <c r="C6894" s="39"/>
      <c r="D6894" s="39"/>
    </row>
    <row r="6895" spans="1:4" ht="21" hidden="1" x14ac:dyDescent="0.2">
      <c r="A6895" s="39"/>
      <c r="B6895" s="39"/>
      <c r="C6895" s="39"/>
      <c r="D6895" s="39"/>
    </row>
    <row r="6896" spans="1:4" ht="21" hidden="1" x14ac:dyDescent="0.2">
      <c r="A6896" s="39"/>
      <c r="B6896" s="39"/>
      <c r="C6896" s="39"/>
      <c r="D6896" s="39"/>
    </row>
    <row r="6897" spans="1:4" ht="21" hidden="1" x14ac:dyDescent="0.2">
      <c r="A6897" s="39"/>
      <c r="B6897" s="39"/>
      <c r="C6897" s="39"/>
      <c r="D6897" s="39"/>
    </row>
    <row r="6898" spans="1:4" ht="21" hidden="1" x14ac:dyDescent="0.2">
      <c r="A6898" s="39"/>
      <c r="B6898" s="39"/>
      <c r="C6898" s="39"/>
      <c r="D6898" s="39"/>
    </row>
    <row r="6899" spans="1:4" ht="21" hidden="1" x14ac:dyDescent="0.2">
      <c r="A6899" s="39"/>
      <c r="B6899" s="39"/>
      <c r="C6899" s="39"/>
      <c r="D6899" s="39"/>
    </row>
    <row r="6900" spans="1:4" ht="21" hidden="1" x14ac:dyDescent="0.2">
      <c r="A6900" s="39"/>
      <c r="B6900" s="39"/>
      <c r="C6900" s="39"/>
      <c r="D6900" s="39"/>
    </row>
    <row r="6901" spans="1:4" ht="21" hidden="1" x14ac:dyDescent="0.2">
      <c r="A6901" s="39"/>
      <c r="B6901" s="39"/>
      <c r="C6901" s="39"/>
      <c r="D6901" s="39"/>
    </row>
    <row r="6902" spans="1:4" ht="21" hidden="1" x14ac:dyDescent="0.2">
      <c r="A6902" s="39"/>
      <c r="B6902" s="39"/>
      <c r="C6902" s="39"/>
      <c r="D6902" s="39"/>
    </row>
    <row r="6903" spans="1:4" ht="21" hidden="1" x14ac:dyDescent="0.2">
      <c r="A6903" s="39"/>
      <c r="B6903" s="39"/>
      <c r="C6903" s="39"/>
      <c r="D6903" s="39"/>
    </row>
    <row r="6904" spans="1:4" ht="21" hidden="1" x14ac:dyDescent="0.2">
      <c r="A6904" s="39"/>
      <c r="B6904" s="39"/>
      <c r="C6904" s="39"/>
      <c r="D6904" s="39"/>
    </row>
    <row r="6905" spans="1:4" ht="21" hidden="1" x14ac:dyDescent="0.2">
      <c r="A6905" s="39"/>
      <c r="B6905" s="39"/>
      <c r="C6905" s="39"/>
      <c r="D6905" s="39"/>
    </row>
    <row r="6906" spans="1:4" ht="21" hidden="1" x14ac:dyDescent="0.2">
      <c r="A6906" s="39"/>
      <c r="B6906" s="39"/>
      <c r="C6906" s="39"/>
      <c r="D6906" s="39"/>
    </row>
    <row r="6907" spans="1:4" ht="21" hidden="1" x14ac:dyDescent="0.2">
      <c r="A6907" s="39"/>
      <c r="B6907" s="39"/>
      <c r="C6907" s="39"/>
      <c r="D6907" s="39"/>
    </row>
    <row r="6908" spans="1:4" ht="21" hidden="1" x14ac:dyDescent="0.2">
      <c r="A6908" s="39"/>
      <c r="B6908" s="39"/>
      <c r="C6908" s="39"/>
      <c r="D6908" s="39"/>
    </row>
    <row r="6909" spans="1:4" ht="21" hidden="1" x14ac:dyDescent="0.2">
      <c r="A6909" s="39"/>
      <c r="B6909" s="39"/>
      <c r="C6909" s="39"/>
      <c r="D6909" s="39"/>
    </row>
    <row r="6910" spans="1:4" ht="21" hidden="1" x14ac:dyDescent="0.2">
      <c r="A6910" s="39"/>
      <c r="B6910" s="39"/>
      <c r="C6910" s="39"/>
      <c r="D6910" s="39"/>
    </row>
    <row r="6911" spans="1:4" ht="21" hidden="1" x14ac:dyDescent="0.2">
      <c r="A6911" s="39"/>
      <c r="B6911" s="39"/>
      <c r="C6911" s="39"/>
      <c r="D6911" s="39"/>
    </row>
    <row r="6912" spans="1:4" ht="21" hidden="1" x14ac:dyDescent="0.2">
      <c r="A6912" s="39"/>
      <c r="B6912" s="39"/>
      <c r="C6912" s="39"/>
      <c r="D6912" s="39"/>
    </row>
    <row r="6913" spans="1:4" ht="21" hidden="1" x14ac:dyDescent="0.2">
      <c r="A6913" s="39"/>
      <c r="B6913" s="39"/>
      <c r="C6913" s="39"/>
      <c r="D6913" s="39"/>
    </row>
    <row r="6914" spans="1:4" ht="21" hidden="1" x14ac:dyDescent="0.2">
      <c r="A6914" s="39"/>
      <c r="B6914" s="39"/>
      <c r="C6914" s="39"/>
      <c r="D6914" s="39"/>
    </row>
    <row r="6915" spans="1:4" ht="21" hidden="1" x14ac:dyDescent="0.2">
      <c r="A6915" s="39"/>
      <c r="B6915" s="39"/>
      <c r="C6915" s="39"/>
      <c r="D6915" s="39"/>
    </row>
    <row r="6916" spans="1:4" ht="21" hidden="1" x14ac:dyDescent="0.2">
      <c r="A6916" s="39"/>
      <c r="B6916" s="39"/>
      <c r="C6916" s="39"/>
      <c r="D6916" s="39"/>
    </row>
    <row r="6917" spans="1:4" ht="21" hidden="1" x14ac:dyDescent="0.2">
      <c r="A6917" s="39"/>
      <c r="B6917" s="39"/>
      <c r="C6917" s="39"/>
      <c r="D6917" s="39"/>
    </row>
    <row r="6918" spans="1:4" ht="21" hidden="1" x14ac:dyDescent="0.2">
      <c r="A6918" s="39"/>
      <c r="B6918" s="39"/>
      <c r="C6918" s="39"/>
      <c r="D6918" s="39"/>
    </row>
    <row r="6919" spans="1:4" ht="21" hidden="1" x14ac:dyDescent="0.2">
      <c r="A6919" s="39"/>
      <c r="B6919" s="39"/>
      <c r="C6919" s="39"/>
      <c r="D6919" s="39"/>
    </row>
    <row r="6920" spans="1:4" ht="21" hidden="1" x14ac:dyDescent="0.2">
      <c r="A6920" s="39"/>
      <c r="B6920" s="39"/>
      <c r="C6920" s="39"/>
      <c r="D6920" s="39"/>
    </row>
    <row r="6921" spans="1:4" ht="21" hidden="1" x14ac:dyDescent="0.2">
      <c r="A6921" s="39"/>
      <c r="B6921" s="39"/>
      <c r="C6921" s="39"/>
      <c r="D6921" s="39"/>
    </row>
    <row r="6922" spans="1:4" ht="21" hidden="1" x14ac:dyDescent="0.2">
      <c r="A6922" s="39"/>
      <c r="B6922" s="39"/>
      <c r="C6922" s="39"/>
      <c r="D6922" s="39"/>
    </row>
    <row r="6923" spans="1:4" ht="21" hidden="1" x14ac:dyDescent="0.2">
      <c r="A6923" s="39"/>
      <c r="B6923" s="39"/>
      <c r="C6923" s="39"/>
      <c r="D6923" s="39"/>
    </row>
    <row r="6924" spans="1:4" ht="21" hidden="1" x14ac:dyDescent="0.2">
      <c r="A6924" s="39"/>
      <c r="B6924" s="39"/>
      <c r="C6924" s="39"/>
      <c r="D6924" s="39"/>
    </row>
    <row r="6925" spans="1:4" ht="21" hidden="1" x14ac:dyDescent="0.2">
      <c r="A6925" s="39"/>
      <c r="B6925" s="39"/>
      <c r="C6925" s="39"/>
      <c r="D6925" s="39"/>
    </row>
    <row r="6926" spans="1:4" ht="21" hidden="1" x14ac:dyDescent="0.2">
      <c r="A6926" s="39"/>
      <c r="B6926" s="39"/>
      <c r="C6926" s="39"/>
      <c r="D6926" s="39"/>
    </row>
    <row r="6927" spans="1:4" ht="21" hidden="1" x14ac:dyDescent="0.2">
      <c r="A6927" s="39"/>
      <c r="B6927" s="39"/>
      <c r="C6927" s="39"/>
      <c r="D6927" s="39"/>
    </row>
    <row r="6928" spans="1:4" ht="21" hidden="1" x14ac:dyDescent="0.2">
      <c r="A6928" s="39"/>
      <c r="B6928" s="39"/>
      <c r="C6928" s="39"/>
      <c r="D6928" s="39"/>
    </row>
    <row r="6929" spans="1:4" ht="21" hidden="1" x14ac:dyDescent="0.2">
      <c r="A6929" s="39"/>
      <c r="B6929" s="39"/>
      <c r="C6929" s="39"/>
      <c r="D6929" s="39"/>
    </row>
    <row r="6930" spans="1:4" ht="21" hidden="1" x14ac:dyDescent="0.2">
      <c r="A6930" s="39"/>
      <c r="B6930" s="39"/>
      <c r="C6930" s="39"/>
      <c r="D6930" s="39"/>
    </row>
    <row r="6931" spans="1:4" ht="21" hidden="1" x14ac:dyDescent="0.2">
      <c r="A6931" s="39"/>
      <c r="B6931" s="39"/>
      <c r="C6931" s="39"/>
      <c r="D6931" s="39"/>
    </row>
    <row r="6932" spans="1:4" ht="21" hidden="1" x14ac:dyDescent="0.2">
      <c r="A6932" s="39"/>
      <c r="B6932" s="39"/>
      <c r="C6932" s="39"/>
      <c r="D6932" s="39"/>
    </row>
    <row r="6933" spans="1:4" ht="21" hidden="1" x14ac:dyDescent="0.2">
      <c r="A6933" s="39"/>
      <c r="B6933" s="39"/>
      <c r="C6933" s="39"/>
      <c r="D6933" s="39"/>
    </row>
    <row r="6934" spans="1:4" ht="21" hidden="1" x14ac:dyDescent="0.2">
      <c r="A6934" s="39"/>
      <c r="B6934" s="39"/>
      <c r="C6934" s="39"/>
      <c r="D6934" s="39"/>
    </row>
    <row r="6935" spans="1:4" ht="21" hidden="1" x14ac:dyDescent="0.2">
      <c r="A6935" s="39"/>
      <c r="B6935" s="39"/>
      <c r="C6935" s="39"/>
      <c r="D6935" s="39"/>
    </row>
    <row r="6936" spans="1:4" ht="21" hidden="1" x14ac:dyDescent="0.2">
      <c r="A6936" s="39"/>
      <c r="B6936" s="39"/>
      <c r="C6936" s="39"/>
      <c r="D6936" s="39"/>
    </row>
    <row r="6937" spans="1:4" ht="21" hidden="1" x14ac:dyDescent="0.2">
      <c r="A6937" s="39"/>
      <c r="B6937" s="39"/>
      <c r="C6937" s="39"/>
      <c r="D6937" s="39"/>
    </row>
    <row r="6938" spans="1:4" ht="21" hidden="1" x14ac:dyDescent="0.2">
      <c r="A6938" s="39"/>
      <c r="B6938" s="39"/>
      <c r="C6938" s="39"/>
      <c r="D6938" s="39"/>
    </row>
    <row r="6939" spans="1:4" ht="21" hidden="1" x14ac:dyDescent="0.2">
      <c r="A6939" s="39"/>
      <c r="B6939" s="39"/>
      <c r="C6939" s="39"/>
      <c r="D6939" s="39"/>
    </row>
    <row r="6940" spans="1:4" ht="21" hidden="1" x14ac:dyDescent="0.2">
      <c r="A6940" s="39"/>
      <c r="B6940" s="39"/>
      <c r="C6940" s="39"/>
      <c r="D6940" s="39"/>
    </row>
    <row r="6941" spans="1:4" ht="21" hidden="1" x14ac:dyDescent="0.2">
      <c r="A6941" s="39"/>
      <c r="B6941" s="39"/>
      <c r="C6941" s="39"/>
      <c r="D6941" s="39"/>
    </row>
    <row r="6942" spans="1:4" ht="21" hidden="1" x14ac:dyDescent="0.2">
      <c r="A6942" s="39"/>
      <c r="B6942" s="39"/>
      <c r="C6942" s="39"/>
      <c r="D6942" s="39"/>
    </row>
    <row r="6943" spans="1:4" ht="21" hidden="1" x14ac:dyDescent="0.2">
      <c r="A6943" s="39"/>
      <c r="B6943" s="39"/>
      <c r="C6943" s="39"/>
      <c r="D6943" s="39"/>
    </row>
    <row r="6944" spans="1:4" ht="21" hidden="1" x14ac:dyDescent="0.2">
      <c r="A6944" s="39"/>
      <c r="B6944" s="39"/>
      <c r="C6944" s="39"/>
      <c r="D6944" s="39"/>
    </row>
    <row r="6945" spans="1:4" ht="21" hidden="1" x14ac:dyDescent="0.2">
      <c r="A6945" s="39"/>
      <c r="B6945" s="39"/>
      <c r="C6945" s="39"/>
      <c r="D6945" s="39"/>
    </row>
    <row r="6946" spans="1:4" ht="21" hidden="1" x14ac:dyDescent="0.2">
      <c r="A6946" s="39"/>
      <c r="B6946" s="39"/>
      <c r="C6946" s="39"/>
      <c r="D6946" s="39"/>
    </row>
    <row r="6947" spans="1:4" ht="21" hidden="1" x14ac:dyDescent="0.2">
      <c r="A6947" s="39"/>
      <c r="B6947" s="39"/>
      <c r="C6947" s="39"/>
      <c r="D6947" s="39"/>
    </row>
    <row r="6948" spans="1:4" ht="21" hidden="1" x14ac:dyDescent="0.2">
      <c r="A6948" s="39"/>
      <c r="B6948" s="39"/>
      <c r="C6948" s="39"/>
      <c r="D6948" s="39"/>
    </row>
    <row r="6949" spans="1:4" ht="21" hidden="1" x14ac:dyDescent="0.2">
      <c r="A6949" s="39"/>
      <c r="B6949" s="39"/>
      <c r="C6949" s="39"/>
      <c r="D6949" s="39"/>
    </row>
    <row r="6950" spans="1:4" ht="21" hidden="1" x14ac:dyDescent="0.2">
      <c r="A6950" s="39"/>
      <c r="B6950" s="39"/>
      <c r="C6950" s="39"/>
      <c r="D6950" s="39"/>
    </row>
    <row r="6951" spans="1:4" ht="21" hidden="1" x14ac:dyDescent="0.2">
      <c r="A6951" s="39"/>
      <c r="B6951" s="39"/>
      <c r="C6951" s="39"/>
      <c r="D6951" s="39"/>
    </row>
    <row r="6952" spans="1:4" ht="21" hidden="1" x14ac:dyDescent="0.2">
      <c r="A6952" s="39"/>
      <c r="B6952" s="39"/>
      <c r="C6952" s="39"/>
      <c r="D6952" s="39"/>
    </row>
    <row r="6953" spans="1:4" ht="21" hidden="1" x14ac:dyDescent="0.2">
      <c r="A6953" s="39"/>
      <c r="B6953" s="39"/>
      <c r="C6953" s="39"/>
      <c r="D6953" s="39"/>
    </row>
    <row r="6954" spans="1:4" ht="21" hidden="1" x14ac:dyDescent="0.2">
      <c r="A6954" s="39"/>
      <c r="B6954" s="39"/>
      <c r="C6954" s="39"/>
      <c r="D6954" s="39"/>
    </row>
    <row r="6955" spans="1:4" ht="21" hidden="1" x14ac:dyDescent="0.2">
      <c r="A6955" s="39"/>
      <c r="B6955" s="39"/>
      <c r="C6955" s="39"/>
      <c r="D6955" s="39"/>
    </row>
    <row r="6956" spans="1:4" ht="21" hidden="1" x14ac:dyDescent="0.2">
      <c r="A6956" s="39"/>
      <c r="B6956" s="39"/>
      <c r="C6956" s="39"/>
      <c r="D6956" s="39"/>
    </row>
    <row r="6957" spans="1:4" ht="21" hidden="1" x14ac:dyDescent="0.2">
      <c r="A6957" s="39"/>
      <c r="B6957" s="39"/>
      <c r="C6957" s="39"/>
      <c r="D6957" s="39"/>
    </row>
    <row r="6958" spans="1:4" ht="21" hidden="1" x14ac:dyDescent="0.2">
      <c r="A6958" s="39"/>
      <c r="B6958" s="39"/>
      <c r="C6958" s="39"/>
      <c r="D6958" s="39"/>
    </row>
    <row r="6959" spans="1:4" ht="21" hidden="1" x14ac:dyDescent="0.2">
      <c r="A6959" s="39"/>
      <c r="B6959" s="39"/>
      <c r="C6959" s="39"/>
      <c r="D6959" s="39"/>
    </row>
    <row r="6960" spans="1:4" ht="21" hidden="1" x14ac:dyDescent="0.2">
      <c r="A6960" s="39"/>
      <c r="B6960" s="39"/>
      <c r="C6960" s="39"/>
      <c r="D6960" s="39"/>
    </row>
    <row r="6961" spans="1:4" ht="21" hidden="1" x14ac:dyDescent="0.2">
      <c r="A6961" s="39"/>
      <c r="B6961" s="39"/>
      <c r="C6961" s="39"/>
      <c r="D6961" s="39"/>
    </row>
    <row r="6962" spans="1:4" ht="21" hidden="1" x14ac:dyDescent="0.2">
      <c r="A6962" s="39"/>
      <c r="B6962" s="39"/>
      <c r="C6962" s="39"/>
      <c r="D6962" s="39"/>
    </row>
    <row r="6963" spans="1:4" ht="21" hidden="1" x14ac:dyDescent="0.2">
      <c r="A6963" s="39"/>
      <c r="B6963" s="39"/>
      <c r="C6963" s="39"/>
      <c r="D6963" s="39"/>
    </row>
    <row r="6964" spans="1:4" ht="21" hidden="1" x14ac:dyDescent="0.2">
      <c r="A6964" s="39"/>
      <c r="B6964" s="39"/>
      <c r="C6964" s="39"/>
      <c r="D6964" s="39"/>
    </row>
    <row r="6965" spans="1:4" ht="21" hidden="1" x14ac:dyDescent="0.2">
      <c r="A6965" s="39"/>
      <c r="B6965" s="39"/>
      <c r="C6965" s="39"/>
      <c r="D6965" s="39"/>
    </row>
    <row r="6966" spans="1:4" ht="21" hidden="1" x14ac:dyDescent="0.2">
      <c r="A6966" s="39"/>
      <c r="B6966" s="39"/>
      <c r="C6966" s="39"/>
      <c r="D6966" s="39"/>
    </row>
    <row r="6967" spans="1:4" ht="21" hidden="1" x14ac:dyDescent="0.2">
      <c r="A6967" s="39"/>
      <c r="B6967" s="39"/>
      <c r="C6967" s="39"/>
      <c r="D6967" s="39"/>
    </row>
    <row r="6968" spans="1:4" ht="21" hidden="1" x14ac:dyDescent="0.2">
      <c r="A6968" s="39"/>
      <c r="B6968" s="39"/>
      <c r="C6968" s="39"/>
      <c r="D6968" s="39"/>
    </row>
    <row r="6969" spans="1:4" ht="21" hidden="1" x14ac:dyDescent="0.2">
      <c r="A6969" s="39"/>
      <c r="B6969" s="39"/>
      <c r="C6969" s="39"/>
      <c r="D6969" s="39"/>
    </row>
    <row r="6970" spans="1:4" ht="21" hidden="1" x14ac:dyDescent="0.2">
      <c r="A6970" s="39"/>
      <c r="B6970" s="39"/>
      <c r="C6970" s="39"/>
      <c r="D6970" s="39"/>
    </row>
    <row r="6971" spans="1:4" ht="21" hidden="1" x14ac:dyDescent="0.2">
      <c r="A6971" s="39"/>
      <c r="B6971" s="39"/>
      <c r="C6971" s="39"/>
      <c r="D6971" s="39"/>
    </row>
    <row r="6972" spans="1:4" ht="21" hidden="1" x14ac:dyDescent="0.2">
      <c r="A6972" s="39"/>
      <c r="B6972" s="39"/>
      <c r="C6972" s="39"/>
      <c r="D6972" s="39"/>
    </row>
    <row r="6973" spans="1:4" ht="21" hidden="1" x14ac:dyDescent="0.2">
      <c r="A6973" s="39"/>
      <c r="B6973" s="39"/>
      <c r="C6973" s="39"/>
      <c r="D6973" s="39"/>
    </row>
    <row r="6974" spans="1:4" ht="21" hidden="1" x14ac:dyDescent="0.2">
      <c r="A6974" s="39"/>
      <c r="B6974" s="39"/>
      <c r="C6974" s="39"/>
      <c r="D6974" s="39"/>
    </row>
    <row r="6975" spans="1:4" ht="21" hidden="1" x14ac:dyDescent="0.2">
      <c r="A6975" s="39"/>
      <c r="B6975" s="39"/>
      <c r="C6975" s="39"/>
      <c r="D6975" s="39"/>
    </row>
    <row r="6976" spans="1:4" ht="21" hidden="1" x14ac:dyDescent="0.2">
      <c r="A6976" s="39"/>
      <c r="B6976" s="39"/>
      <c r="C6976" s="39"/>
      <c r="D6976" s="39"/>
    </row>
    <row r="6977" spans="1:4" ht="21" hidden="1" x14ac:dyDescent="0.2">
      <c r="A6977" s="39"/>
      <c r="B6977" s="39"/>
      <c r="C6977" s="39"/>
      <c r="D6977" s="39"/>
    </row>
    <row r="6978" spans="1:4" ht="21" hidden="1" x14ac:dyDescent="0.2">
      <c r="A6978" s="39"/>
      <c r="B6978" s="39"/>
      <c r="C6978" s="39"/>
      <c r="D6978" s="39"/>
    </row>
    <row r="6979" spans="1:4" ht="21" hidden="1" x14ac:dyDescent="0.2">
      <c r="A6979" s="39"/>
      <c r="B6979" s="39"/>
      <c r="C6979" s="39"/>
      <c r="D6979" s="39"/>
    </row>
    <row r="6980" spans="1:4" ht="21" hidden="1" x14ac:dyDescent="0.2">
      <c r="A6980" s="39"/>
      <c r="B6980" s="39"/>
      <c r="C6980" s="39"/>
      <c r="D6980" s="39"/>
    </row>
    <row r="6981" spans="1:4" ht="21" hidden="1" x14ac:dyDescent="0.2">
      <c r="A6981" s="39"/>
      <c r="B6981" s="39"/>
      <c r="C6981" s="39"/>
      <c r="D6981" s="39"/>
    </row>
    <row r="6982" spans="1:4" ht="21" hidden="1" x14ac:dyDescent="0.2">
      <c r="A6982" s="39"/>
      <c r="B6982" s="39"/>
      <c r="C6982" s="39"/>
      <c r="D6982" s="39"/>
    </row>
    <row r="6983" spans="1:4" ht="21" hidden="1" x14ac:dyDescent="0.2">
      <c r="A6983" s="39"/>
      <c r="B6983" s="39"/>
      <c r="C6983" s="39"/>
      <c r="D6983" s="39"/>
    </row>
    <row r="6984" spans="1:4" ht="21" hidden="1" x14ac:dyDescent="0.2">
      <c r="A6984" s="39"/>
      <c r="B6984" s="39"/>
      <c r="C6984" s="39"/>
      <c r="D6984" s="39"/>
    </row>
    <row r="6985" spans="1:4" ht="21" hidden="1" x14ac:dyDescent="0.2">
      <c r="A6985" s="39"/>
      <c r="B6985" s="39"/>
      <c r="C6985" s="39"/>
      <c r="D6985" s="39"/>
    </row>
    <row r="6986" spans="1:4" ht="21" hidden="1" x14ac:dyDescent="0.2">
      <c r="A6986" s="39"/>
      <c r="B6986" s="39"/>
      <c r="C6986" s="39"/>
      <c r="D6986" s="39"/>
    </row>
    <row r="6987" spans="1:4" ht="21" hidden="1" x14ac:dyDescent="0.2">
      <c r="A6987" s="39"/>
      <c r="B6987" s="39"/>
      <c r="C6987" s="39"/>
      <c r="D6987" s="39"/>
    </row>
    <row r="6988" spans="1:4" ht="21" hidden="1" x14ac:dyDescent="0.2">
      <c r="A6988" s="39"/>
      <c r="B6988" s="39"/>
      <c r="C6988" s="39"/>
      <c r="D6988" s="39"/>
    </row>
    <row r="6989" spans="1:4" ht="21" hidden="1" x14ac:dyDescent="0.2">
      <c r="A6989" s="39"/>
      <c r="B6989" s="39"/>
      <c r="C6989" s="39"/>
      <c r="D6989" s="39"/>
    </row>
    <row r="6990" spans="1:4" ht="21" hidden="1" x14ac:dyDescent="0.2">
      <c r="A6990" s="39"/>
      <c r="B6990" s="39"/>
      <c r="C6990" s="39"/>
      <c r="D6990" s="39"/>
    </row>
    <row r="6991" spans="1:4" ht="21" hidden="1" x14ac:dyDescent="0.2">
      <c r="A6991" s="39"/>
      <c r="B6991" s="39"/>
      <c r="C6991" s="39"/>
      <c r="D6991" s="39"/>
    </row>
    <row r="6992" spans="1:4" ht="21" hidden="1" x14ac:dyDescent="0.2">
      <c r="A6992" s="39"/>
      <c r="B6992" s="39"/>
      <c r="C6992" s="39"/>
      <c r="D6992" s="39"/>
    </row>
    <row r="6993" spans="1:4" ht="21" hidden="1" x14ac:dyDescent="0.2">
      <c r="A6993" s="39"/>
      <c r="B6993" s="39"/>
      <c r="C6993" s="39"/>
      <c r="D6993" s="39"/>
    </row>
    <row r="6994" spans="1:4" ht="21" hidden="1" x14ac:dyDescent="0.2">
      <c r="A6994" s="39"/>
      <c r="B6994" s="39"/>
      <c r="C6994" s="39"/>
      <c r="D6994" s="39"/>
    </row>
    <row r="6995" spans="1:4" ht="21" hidden="1" x14ac:dyDescent="0.2">
      <c r="A6995" s="39"/>
      <c r="B6995" s="39"/>
      <c r="C6995" s="39"/>
      <c r="D6995" s="39"/>
    </row>
    <row r="6996" spans="1:4" ht="21" hidden="1" x14ac:dyDescent="0.2">
      <c r="A6996" s="39"/>
      <c r="B6996" s="39"/>
      <c r="C6996" s="39"/>
      <c r="D6996" s="39"/>
    </row>
    <row r="6997" spans="1:4" ht="21" hidden="1" x14ac:dyDescent="0.2">
      <c r="A6997" s="39"/>
      <c r="B6997" s="39"/>
      <c r="C6997" s="39"/>
      <c r="D6997" s="39"/>
    </row>
    <row r="6998" spans="1:4" ht="21" hidden="1" x14ac:dyDescent="0.2">
      <c r="A6998" s="39"/>
      <c r="B6998" s="39"/>
      <c r="C6998" s="39"/>
      <c r="D6998" s="39"/>
    </row>
    <row r="6999" spans="1:4" ht="21" hidden="1" x14ac:dyDescent="0.2">
      <c r="A6999" s="39"/>
      <c r="B6999" s="39"/>
      <c r="C6999" s="39"/>
      <c r="D6999" s="39"/>
    </row>
    <row r="7000" spans="1:4" ht="21" hidden="1" x14ac:dyDescent="0.2">
      <c r="A7000" s="39"/>
      <c r="B7000" s="39"/>
      <c r="C7000" s="39"/>
      <c r="D7000" s="39"/>
    </row>
    <row r="7001" spans="1:4" ht="21" hidden="1" x14ac:dyDescent="0.2">
      <c r="A7001" s="39"/>
      <c r="B7001" s="39"/>
      <c r="C7001" s="39"/>
      <c r="D7001" s="39"/>
    </row>
    <row r="7002" spans="1:4" ht="21" hidden="1" x14ac:dyDescent="0.2">
      <c r="A7002" s="39"/>
      <c r="B7002" s="39"/>
      <c r="C7002" s="39"/>
      <c r="D7002" s="39"/>
    </row>
    <row r="7003" spans="1:4" ht="21" hidden="1" x14ac:dyDescent="0.2">
      <c r="A7003" s="39"/>
      <c r="B7003" s="39"/>
      <c r="C7003" s="39"/>
      <c r="D7003" s="39"/>
    </row>
    <row r="7004" spans="1:4" ht="21" hidden="1" x14ac:dyDescent="0.2">
      <c r="A7004" s="39"/>
      <c r="B7004" s="39"/>
      <c r="C7004" s="39"/>
      <c r="D7004" s="39"/>
    </row>
    <row r="7005" spans="1:4" ht="21" hidden="1" x14ac:dyDescent="0.2">
      <c r="A7005" s="39"/>
      <c r="B7005" s="39"/>
      <c r="C7005" s="39"/>
      <c r="D7005" s="39"/>
    </row>
    <row r="7006" spans="1:4" ht="21" hidden="1" x14ac:dyDescent="0.2">
      <c r="A7006" s="39"/>
      <c r="B7006" s="39"/>
      <c r="C7006" s="39"/>
      <c r="D7006" s="39"/>
    </row>
    <row r="7007" spans="1:4" ht="21" hidden="1" x14ac:dyDescent="0.2">
      <c r="A7007" s="39"/>
      <c r="B7007" s="39"/>
      <c r="C7007" s="39"/>
      <c r="D7007" s="39"/>
    </row>
    <row r="7008" spans="1:4" ht="21" hidden="1" x14ac:dyDescent="0.2">
      <c r="A7008" s="39"/>
      <c r="B7008" s="39"/>
      <c r="C7008" s="39"/>
      <c r="D7008" s="39"/>
    </row>
    <row r="7009" spans="1:4" ht="21" hidden="1" x14ac:dyDescent="0.2">
      <c r="A7009" s="39"/>
      <c r="B7009" s="39"/>
      <c r="C7009" s="39"/>
      <c r="D7009" s="39"/>
    </row>
    <row r="7010" spans="1:4" ht="21" hidden="1" x14ac:dyDescent="0.2">
      <c r="A7010" s="39"/>
      <c r="B7010" s="39"/>
      <c r="C7010" s="39"/>
      <c r="D7010" s="39"/>
    </row>
    <row r="7011" spans="1:4" ht="21" hidden="1" x14ac:dyDescent="0.2">
      <c r="A7011" s="39"/>
      <c r="B7011" s="39"/>
      <c r="C7011" s="39"/>
      <c r="D7011" s="39"/>
    </row>
    <row r="7012" spans="1:4" ht="21" hidden="1" x14ac:dyDescent="0.2">
      <c r="A7012" s="39"/>
      <c r="B7012" s="39"/>
      <c r="C7012" s="39"/>
      <c r="D7012" s="39"/>
    </row>
    <row r="7013" spans="1:4" ht="21" hidden="1" x14ac:dyDescent="0.2">
      <c r="A7013" s="39"/>
      <c r="B7013" s="39"/>
      <c r="C7013" s="39"/>
      <c r="D7013" s="39"/>
    </row>
    <row r="7014" spans="1:4" ht="21" hidden="1" x14ac:dyDescent="0.2">
      <c r="A7014" s="39"/>
      <c r="B7014" s="39"/>
      <c r="C7014" s="39"/>
      <c r="D7014" s="39"/>
    </row>
    <row r="7015" spans="1:4" ht="21" hidden="1" x14ac:dyDescent="0.2">
      <c r="A7015" s="39"/>
      <c r="B7015" s="39"/>
      <c r="C7015" s="39"/>
      <c r="D7015" s="39"/>
    </row>
    <row r="7016" spans="1:4" ht="21" hidden="1" x14ac:dyDescent="0.2">
      <c r="A7016" s="39"/>
      <c r="B7016" s="39"/>
      <c r="C7016" s="39"/>
      <c r="D7016" s="39"/>
    </row>
    <row r="7017" spans="1:4" ht="21" hidden="1" x14ac:dyDescent="0.2">
      <c r="A7017" s="39"/>
      <c r="B7017" s="39"/>
      <c r="C7017" s="39"/>
      <c r="D7017" s="39"/>
    </row>
    <row r="7018" spans="1:4" ht="21" hidden="1" x14ac:dyDescent="0.2">
      <c r="A7018" s="39"/>
      <c r="B7018" s="39"/>
      <c r="C7018" s="39"/>
      <c r="D7018" s="39"/>
    </row>
    <row r="7019" spans="1:4" ht="21" hidden="1" x14ac:dyDescent="0.2">
      <c r="A7019" s="39"/>
      <c r="B7019" s="39"/>
      <c r="C7019" s="39"/>
      <c r="D7019" s="39"/>
    </row>
    <row r="7020" spans="1:4" ht="21" hidden="1" x14ac:dyDescent="0.2">
      <c r="A7020" s="39"/>
      <c r="B7020" s="39"/>
      <c r="C7020" s="39"/>
      <c r="D7020" s="39"/>
    </row>
    <row r="7021" spans="1:4" ht="21" hidden="1" x14ac:dyDescent="0.2">
      <c r="A7021" s="39"/>
      <c r="B7021" s="39"/>
      <c r="C7021" s="39"/>
      <c r="D7021" s="39"/>
    </row>
    <row r="7022" spans="1:4" ht="21" hidden="1" x14ac:dyDescent="0.2">
      <c r="A7022" s="39"/>
      <c r="B7022" s="39"/>
      <c r="C7022" s="39"/>
      <c r="D7022" s="39"/>
    </row>
    <row r="7023" spans="1:4" ht="21" hidden="1" x14ac:dyDescent="0.2">
      <c r="A7023" s="39"/>
      <c r="B7023" s="39"/>
      <c r="C7023" s="39"/>
      <c r="D7023" s="39"/>
    </row>
    <row r="7024" spans="1:4" ht="21" hidden="1" x14ac:dyDescent="0.2">
      <c r="A7024" s="39"/>
      <c r="B7024" s="39"/>
      <c r="C7024" s="39"/>
      <c r="D7024" s="39"/>
    </row>
    <row r="7025" spans="1:4" ht="21" hidden="1" x14ac:dyDescent="0.2">
      <c r="A7025" s="39"/>
      <c r="B7025" s="39"/>
      <c r="C7025" s="39"/>
      <c r="D7025" s="39"/>
    </row>
    <row r="7026" spans="1:4" ht="21" hidden="1" x14ac:dyDescent="0.2">
      <c r="A7026" s="39"/>
      <c r="B7026" s="39"/>
      <c r="C7026" s="39"/>
      <c r="D7026" s="39"/>
    </row>
    <row r="7027" spans="1:4" ht="21" hidden="1" x14ac:dyDescent="0.2">
      <c r="A7027" s="39"/>
      <c r="B7027" s="39"/>
      <c r="C7027" s="39"/>
      <c r="D7027" s="39"/>
    </row>
    <row r="7028" spans="1:4" ht="21" hidden="1" x14ac:dyDescent="0.2">
      <c r="A7028" s="39"/>
      <c r="B7028" s="39"/>
      <c r="C7028" s="39"/>
      <c r="D7028" s="39"/>
    </row>
    <row r="7029" spans="1:4" ht="21" hidden="1" x14ac:dyDescent="0.2">
      <c r="A7029" s="39"/>
      <c r="B7029" s="39"/>
      <c r="C7029" s="39"/>
      <c r="D7029" s="39"/>
    </row>
    <row r="7030" spans="1:4" ht="21" hidden="1" x14ac:dyDescent="0.2">
      <c r="A7030" s="39"/>
      <c r="B7030" s="39"/>
      <c r="C7030" s="39"/>
      <c r="D7030" s="39"/>
    </row>
    <row r="7031" spans="1:4" ht="21" hidden="1" x14ac:dyDescent="0.2">
      <c r="A7031" s="39"/>
      <c r="B7031" s="39"/>
      <c r="C7031" s="39"/>
      <c r="D7031" s="39"/>
    </row>
    <row r="7032" spans="1:4" ht="21" hidden="1" x14ac:dyDescent="0.2">
      <c r="A7032" s="39"/>
      <c r="B7032" s="39"/>
      <c r="C7032" s="39"/>
      <c r="D7032" s="39"/>
    </row>
    <row r="7033" spans="1:4" ht="21" hidden="1" x14ac:dyDescent="0.2">
      <c r="A7033" s="39"/>
      <c r="B7033" s="39"/>
      <c r="C7033" s="39"/>
      <c r="D7033" s="39"/>
    </row>
    <row r="7034" spans="1:4" ht="21" hidden="1" x14ac:dyDescent="0.2">
      <c r="A7034" s="39"/>
      <c r="B7034" s="39"/>
      <c r="C7034" s="39"/>
      <c r="D7034" s="39"/>
    </row>
    <row r="7035" spans="1:4" ht="21" hidden="1" x14ac:dyDescent="0.2">
      <c r="A7035" s="39"/>
      <c r="B7035" s="39"/>
      <c r="C7035" s="39"/>
      <c r="D7035" s="39"/>
    </row>
    <row r="7036" spans="1:4" ht="21" hidden="1" x14ac:dyDescent="0.2">
      <c r="A7036" s="39"/>
      <c r="B7036" s="39"/>
      <c r="C7036" s="39"/>
      <c r="D7036" s="39"/>
    </row>
    <row r="7037" spans="1:4" ht="21" hidden="1" x14ac:dyDescent="0.2">
      <c r="A7037" s="39"/>
      <c r="B7037" s="39"/>
      <c r="C7037" s="39"/>
      <c r="D7037" s="39"/>
    </row>
    <row r="7038" spans="1:4" ht="21" hidden="1" x14ac:dyDescent="0.2">
      <c r="A7038" s="39"/>
      <c r="B7038" s="39"/>
      <c r="C7038" s="39"/>
      <c r="D7038" s="39"/>
    </row>
    <row r="7039" spans="1:4" ht="21" hidden="1" x14ac:dyDescent="0.2">
      <c r="A7039" s="39"/>
      <c r="B7039" s="39"/>
      <c r="C7039" s="39"/>
      <c r="D7039" s="39"/>
    </row>
    <row r="7040" spans="1:4" ht="21" hidden="1" x14ac:dyDescent="0.2">
      <c r="A7040" s="39"/>
      <c r="B7040" s="39"/>
      <c r="C7040" s="39"/>
      <c r="D7040" s="39"/>
    </row>
    <row r="7041" spans="1:4" ht="21" hidden="1" x14ac:dyDescent="0.2">
      <c r="A7041" s="39"/>
      <c r="B7041" s="39"/>
      <c r="C7041" s="39"/>
      <c r="D7041" s="39"/>
    </row>
    <row r="7042" spans="1:4" ht="21" hidden="1" x14ac:dyDescent="0.2">
      <c r="A7042" s="39"/>
      <c r="B7042" s="39"/>
      <c r="C7042" s="39"/>
      <c r="D7042" s="39"/>
    </row>
    <row r="7043" spans="1:4" ht="21" hidden="1" x14ac:dyDescent="0.2">
      <c r="A7043" s="39"/>
      <c r="B7043" s="39"/>
      <c r="C7043" s="39"/>
      <c r="D7043" s="39"/>
    </row>
    <row r="7044" spans="1:4" ht="21" hidden="1" x14ac:dyDescent="0.2">
      <c r="A7044" s="39"/>
      <c r="B7044" s="39"/>
      <c r="C7044" s="39"/>
      <c r="D7044" s="39"/>
    </row>
    <row r="7045" spans="1:4" ht="21" hidden="1" x14ac:dyDescent="0.2">
      <c r="A7045" s="39"/>
      <c r="B7045" s="39"/>
      <c r="C7045" s="39"/>
      <c r="D7045" s="39"/>
    </row>
    <row r="7046" spans="1:4" ht="21" hidden="1" x14ac:dyDescent="0.2">
      <c r="A7046" s="39"/>
      <c r="B7046" s="39"/>
      <c r="C7046" s="39"/>
      <c r="D7046" s="39"/>
    </row>
    <row r="7047" spans="1:4" ht="21" hidden="1" x14ac:dyDescent="0.2">
      <c r="A7047" s="39"/>
      <c r="B7047" s="39"/>
      <c r="C7047" s="39"/>
      <c r="D7047" s="39"/>
    </row>
    <row r="7048" spans="1:4" ht="21" hidden="1" x14ac:dyDescent="0.2">
      <c r="A7048" s="39"/>
      <c r="B7048" s="39"/>
      <c r="C7048" s="39"/>
      <c r="D7048" s="39"/>
    </row>
    <row r="7049" spans="1:4" ht="21" hidden="1" x14ac:dyDescent="0.2">
      <c r="A7049" s="39"/>
      <c r="B7049" s="39"/>
      <c r="C7049" s="39"/>
      <c r="D7049" s="39"/>
    </row>
    <row r="7050" spans="1:4" ht="21" hidden="1" x14ac:dyDescent="0.2">
      <c r="A7050" s="39"/>
      <c r="B7050" s="39"/>
      <c r="C7050" s="39"/>
      <c r="D7050" s="39"/>
    </row>
    <row r="7051" spans="1:4" ht="21" hidden="1" x14ac:dyDescent="0.2">
      <c r="A7051" s="39"/>
      <c r="B7051" s="39"/>
      <c r="C7051" s="39"/>
      <c r="D7051" s="39"/>
    </row>
    <row r="7052" spans="1:4" ht="21" hidden="1" x14ac:dyDescent="0.2">
      <c r="A7052" s="39"/>
      <c r="B7052" s="39"/>
      <c r="C7052" s="39"/>
      <c r="D7052" s="39"/>
    </row>
    <row r="7053" spans="1:4" ht="21" hidden="1" x14ac:dyDescent="0.2">
      <c r="A7053" s="39"/>
      <c r="B7053" s="39"/>
      <c r="C7053" s="39"/>
      <c r="D7053" s="39"/>
    </row>
    <row r="7054" spans="1:4" ht="21" hidden="1" x14ac:dyDescent="0.2">
      <c r="A7054" s="39"/>
      <c r="B7054" s="39"/>
      <c r="C7054" s="39"/>
      <c r="D7054" s="39"/>
    </row>
    <row r="7055" spans="1:4" ht="21" hidden="1" x14ac:dyDescent="0.2">
      <c r="A7055" s="39"/>
      <c r="B7055" s="39"/>
      <c r="C7055" s="39"/>
      <c r="D7055" s="39"/>
    </row>
    <row r="7056" spans="1:4" ht="21" hidden="1" x14ac:dyDescent="0.2">
      <c r="A7056" s="39"/>
      <c r="B7056" s="39"/>
      <c r="C7056" s="39"/>
      <c r="D7056" s="39"/>
    </row>
    <row r="7057" spans="1:4" ht="21" hidden="1" x14ac:dyDescent="0.2">
      <c r="A7057" s="39"/>
      <c r="B7057" s="39"/>
      <c r="C7057" s="39"/>
      <c r="D7057" s="39"/>
    </row>
    <row r="7058" spans="1:4" ht="21" hidden="1" x14ac:dyDescent="0.2">
      <c r="A7058" s="39"/>
      <c r="B7058" s="39"/>
      <c r="C7058" s="39"/>
      <c r="D7058" s="39"/>
    </row>
    <row r="7059" spans="1:4" ht="21" hidden="1" x14ac:dyDescent="0.2">
      <c r="A7059" s="39"/>
      <c r="B7059" s="39"/>
      <c r="C7059" s="39"/>
      <c r="D7059" s="39"/>
    </row>
    <row r="7060" spans="1:4" ht="21" hidden="1" x14ac:dyDescent="0.2">
      <c r="A7060" s="39"/>
      <c r="B7060" s="39"/>
      <c r="C7060" s="39"/>
      <c r="D7060" s="39"/>
    </row>
    <row r="7061" spans="1:4" ht="21" hidden="1" x14ac:dyDescent="0.2">
      <c r="A7061" s="39"/>
      <c r="B7061" s="39"/>
      <c r="C7061" s="39"/>
      <c r="D7061" s="39"/>
    </row>
    <row r="7062" spans="1:4" ht="21" hidden="1" x14ac:dyDescent="0.2">
      <c r="A7062" s="39"/>
      <c r="B7062" s="39"/>
      <c r="C7062" s="39"/>
      <c r="D7062" s="39"/>
    </row>
    <row r="7063" spans="1:4" ht="21" hidden="1" x14ac:dyDescent="0.2">
      <c r="A7063" s="39"/>
      <c r="B7063" s="39"/>
      <c r="C7063" s="39"/>
      <c r="D7063" s="39"/>
    </row>
    <row r="7064" spans="1:4" ht="21" hidden="1" x14ac:dyDescent="0.2">
      <c r="A7064" s="39"/>
      <c r="B7064" s="39"/>
      <c r="C7064" s="39"/>
      <c r="D7064" s="39"/>
    </row>
    <row r="7065" spans="1:4" ht="21" hidden="1" x14ac:dyDescent="0.2">
      <c r="A7065" s="39"/>
      <c r="B7065" s="39"/>
      <c r="C7065" s="39"/>
      <c r="D7065" s="39"/>
    </row>
    <row r="7066" spans="1:4" ht="21" hidden="1" x14ac:dyDescent="0.2">
      <c r="A7066" s="39"/>
      <c r="B7066" s="39"/>
      <c r="C7066" s="39"/>
      <c r="D7066" s="39"/>
    </row>
    <row r="7067" spans="1:4" ht="21" hidden="1" x14ac:dyDescent="0.2">
      <c r="A7067" s="39"/>
      <c r="B7067" s="39"/>
      <c r="C7067" s="39"/>
      <c r="D7067" s="39"/>
    </row>
    <row r="7068" spans="1:4" ht="21" hidden="1" x14ac:dyDescent="0.2">
      <c r="A7068" s="39"/>
      <c r="B7068" s="39"/>
      <c r="C7068" s="39"/>
      <c r="D7068" s="39"/>
    </row>
    <row r="7069" spans="1:4" ht="21" hidden="1" x14ac:dyDescent="0.2">
      <c r="A7069" s="39"/>
      <c r="B7069" s="39"/>
      <c r="C7069" s="39"/>
      <c r="D7069" s="39"/>
    </row>
    <row r="7070" spans="1:4" ht="21" hidden="1" x14ac:dyDescent="0.2">
      <c r="A7070" s="39"/>
      <c r="B7070" s="39"/>
      <c r="C7070" s="39"/>
      <c r="D7070" s="39"/>
    </row>
    <row r="7071" spans="1:4" ht="21" hidden="1" x14ac:dyDescent="0.2">
      <c r="A7071" s="39"/>
      <c r="B7071" s="39"/>
      <c r="C7071" s="39"/>
      <c r="D7071" s="39"/>
    </row>
    <row r="7072" spans="1:4" ht="21" hidden="1" x14ac:dyDescent="0.2">
      <c r="A7072" s="39"/>
      <c r="B7072" s="39"/>
      <c r="C7072" s="39"/>
      <c r="D7072" s="39"/>
    </row>
    <row r="7073" spans="1:4" ht="21" hidden="1" x14ac:dyDescent="0.2">
      <c r="A7073" s="39"/>
      <c r="B7073" s="39"/>
      <c r="C7073" s="39"/>
      <c r="D7073" s="39"/>
    </row>
    <row r="7074" spans="1:4" ht="21" hidden="1" x14ac:dyDescent="0.2">
      <c r="A7074" s="39"/>
      <c r="B7074" s="39"/>
      <c r="C7074" s="39"/>
      <c r="D7074" s="39"/>
    </row>
    <row r="7075" spans="1:4" ht="21" hidden="1" x14ac:dyDescent="0.2">
      <c r="A7075" s="39"/>
      <c r="B7075" s="39"/>
      <c r="C7075" s="39"/>
      <c r="D7075" s="39"/>
    </row>
    <row r="7076" spans="1:4" ht="21" hidden="1" x14ac:dyDescent="0.2">
      <c r="A7076" s="39"/>
      <c r="B7076" s="39"/>
      <c r="C7076" s="39"/>
      <c r="D7076" s="39"/>
    </row>
    <row r="7077" spans="1:4" ht="21" hidden="1" x14ac:dyDescent="0.2">
      <c r="A7077" s="39"/>
      <c r="B7077" s="39"/>
      <c r="C7077" s="39"/>
      <c r="D7077" s="39"/>
    </row>
    <row r="7078" spans="1:4" ht="21" hidden="1" x14ac:dyDescent="0.2">
      <c r="A7078" s="39"/>
      <c r="B7078" s="39"/>
      <c r="C7078" s="39"/>
      <c r="D7078" s="39"/>
    </row>
    <row r="7079" spans="1:4" ht="21" hidden="1" x14ac:dyDescent="0.2">
      <c r="A7079" s="39"/>
      <c r="B7079" s="39"/>
      <c r="C7079" s="39"/>
      <c r="D7079" s="39"/>
    </row>
    <row r="7080" spans="1:4" ht="21" hidden="1" x14ac:dyDescent="0.2">
      <c r="A7080" s="39"/>
      <c r="B7080" s="39"/>
      <c r="C7080" s="39"/>
      <c r="D7080" s="39"/>
    </row>
    <row r="7081" spans="1:4" ht="21" hidden="1" x14ac:dyDescent="0.2">
      <c r="A7081" s="39"/>
      <c r="B7081" s="39"/>
      <c r="C7081" s="39"/>
      <c r="D7081" s="39"/>
    </row>
    <row r="7082" spans="1:4" ht="21" hidden="1" x14ac:dyDescent="0.2">
      <c r="A7082" s="39"/>
      <c r="B7082" s="39"/>
      <c r="C7082" s="39"/>
      <c r="D7082" s="39"/>
    </row>
    <row r="7083" spans="1:4" ht="21" hidden="1" x14ac:dyDescent="0.2">
      <c r="A7083" s="39"/>
      <c r="B7083" s="39"/>
      <c r="C7083" s="39"/>
      <c r="D7083" s="39"/>
    </row>
    <row r="7084" spans="1:4" ht="21" hidden="1" x14ac:dyDescent="0.2">
      <c r="A7084" s="39"/>
      <c r="B7084" s="39"/>
      <c r="C7084" s="39"/>
      <c r="D7084" s="39"/>
    </row>
    <row r="7085" spans="1:4" ht="21" hidden="1" x14ac:dyDescent="0.2">
      <c r="A7085" s="39"/>
      <c r="B7085" s="39"/>
      <c r="C7085" s="39"/>
      <c r="D7085" s="39"/>
    </row>
    <row r="7086" spans="1:4" ht="21" hidden="1" x14ac:dyDescent="0.2">
      <c r="A7086" s="39"/>
      <c r="B7086" s="39"/>
      <c r="C7086" s="39"/>
      <c r="D7086" s="39"/>
    </row>
    <row r="7087" spans="1:4" ht="21" hidden="1" x14ac:dyDescent="0.2">
      <c r="A7087" s="39"/>
      <c r="B7087" s="39"/>
      <c r="C7087" s="39"/>
      <c r="D7087" s="39"/>
    </row>
    <row r="7088" spans="1:4" ht="21" hidden="1" x14ac:dyDescent="0.2">
      <c r="A7088" s="39"/>
      <c r="B7088" s="39"/>
      <c r="C7088" s="39"/>
      <c r="D7088" s="39"/>
    </row>
    <row r="7089" spans="1:4" ht="21" hidden="1" x14ac:dyDescent="0.2">
      <c r="A7089" s="39"/>
      <c r="B7089" s="39"/>
      <c r="C7089" s="39"/>
      <c r="D7089" s="39"/>
    </row>
    <row r="7090" spans="1:4" ht="21" hidden="1" x14ac:dyDescent="0.2">
      <c r="A7090" s="39"/>
      <c r="B7090" s="39"/>
      <c r="C7090" s="39"/>
      <c r="D7090" s="39"/>
    </row>
    <row r="7091" spans="1:4" ht="21" hidden="1" x14ac:dyDescent="0.2">
      <c r="A7091" s="39"/>
      <c r="B7091" s="39"/>
      <c r="C7091" s="39"/>
      <c r="D7091" s="39"/>
    </row>
    <row r="7092" spans="1:4" ht="21" hidden="1" x14ac:dyDescent="0.2">
      <c r="A7092" s="39"/>
      <c r="B7092" s="39"/>
      <c r="C7092" s="39"/>
      <c r="D7092" s="39"/>
    </row>
    <row r="7093" spans="1:4" ht="21" hidden="1" x14ac:dyDescent="0.2">
      <c r="A7093" s="39"/>
      <c r="B7093" s="39"/>
      <c r="C7093" s="39"/>
      <c r="D7093" s="39"/>
    </row>
    <row r="7094" spans="1:4" ht="21" hidden="1" x14ac:dyDescent="0.2">
      <c r="A7094" s="39"/>
      <c r="B7094" s="39"/>
      <c r="C7094" s="39"/>
      <c r="D7094" s="39"/>
    </row>
    <row r="7095" spans="1:4" ht="21" hidden="1" x14ac:dyDescent="0.2">
      <c r="A7095" s="39"/>
      <c r="B7095" s="39"/>
      <c r="C7095" s="39"/>
      <c r="D7095" s="39"/>
    </row>
    <row r="7096" spans="1:4" ht="21" hidden="1" x14ac:dyDescent="0.2">
      <c r="A7096" s="39"/>
      <c r="B7096" s="39"/>
      <c r="C7096" s="39"/>
      <c r="D7096" s="39"/>
    </row>
    <row r="7097" spans="1:4" ht="21" hidden="1" x14ac:dyDescent="0.2">
      <c r="A7097" s="39"/>
      <c r="B7097" s="39"/>
      <c r="C7097" s="39"/>
      <c r="D7097" s="39"/>
    </row>
    <row r="7098" spans="1:4" ht="21" hidden="1" x14ac:dyDescent="0.2">
      <c r="A7098" s="39"/>
      <c r="B7098" s="39"/>
      <c r="C7098" s="39"/>
      <c r="D7098" s="39"/>
    </row>
    <row r="7099" spans="1:4" ht="21" hidden="1" x14ac:dyDescent="0.2">
      <c r="A7099" s="39"/>
      <c r="B7099" s="39"/>
      <c r="C7099" s="39"/>
      <c r="D7099" s="39"/>
    </row>
    <row r="7100" spans="1:4" ht="21" hidden="1" x14ac:dyDescent="0.2">
      <c r="A7100" s="39"/>
      <c r="B7100" s="39"/>
      <c r="C7100" s="39"/>
      <c r="D7100" s="39"/>
    </row>
    <row r="7101" spans="1:4" ht="21" hidden="1" x14ac:dyDescent="0.2">
      <c r="A7101" s="39"/>
      <c r="B7101" s="39"/>
      <c r="C7101" s="39"/>
      <c r="D7101" s="39"/>
    </row>
    <row r="7102" spans="1:4" ht="21" hidden="1" x14ac:dyDescent="0.2">
      <c r="A7102" s="39"/>
      <c r="B7102" s="39"/>
      <c r="C7102" s="39"/>
      <c r="D7102" s="39"/>
    </row>
    <row r="7103" spans="1:4" ht="21" hidden="1" x14ac:dyDescent="0.2">
      <c r="A7103" s="39"/>
      <c r="B7103" s="39"/>
      <c r="C7103" s="39"/>
      <c r="D7103" s="39"/>
    </row>
    <row r="7104" spans="1:4" ht="21" hidden="1" x14ac:dyDescent="0.2">
      <c r="A7104" s="39"/>
      <c r="B7104" s="39"/>
      <c r="C7104" s="39"/>
      <c r="D7104" s="39"/>
    </row>
    <row r="7105" spans="1:4" ht="21" hidden="1" x14ac:dyDescent="0.2">
      <c r="A7105" s="39"/>
      <c r="B7105" s="39"/>
      <c r="C7105" s="39"/>
      <c r="D7105" s="39"/>
    </row>
    <row r="7106" spans="1:4" ht="21" hidden="1" x14ac:dyDescent="0.2">
      <c r="A7106" s="39"/>
      <c r="B7106" s="39"/>
      <c r="C7106" s="39"/>
      <c r="D7106" s="39"/>
    </row>
    <row r="7107" spans="1:4" ht="21" hidden="1" x14ac:dyDescent="0.2">
      <c r="A7107" s="39"/>
      <c r="B7107" s="39"/>
      <c r="C7107" s="39"/>
      <c r="D7107" s="39"/>
    </row>
    <row r="7108" spans="1:4" ht="21" hidden="1" x14ac:dyDescent="0.2">
      <c r="A7108" s="39"/>
      <c r="B7108" s="39"/>
      <c r="C7108" s="39"/>
      <c r="D7108" s="39"/>
    </row>
    <row r="7109" spans="1:4" ht="21" hidden="1" x14ac:dyDescent="0.2">
      <c r="A7109" s="39"/>
      <c r="B7109" s="39"/>
      <c r="C7109" s="39"/>
      <c r="D7109" s="39"/>
    </row>
    <row r="7110" spans="1:4" ht="21" hidden="1" x14ac:dyDescent="0.2">
      <c r="A7110" s="39"/>
      <c r="B7110" s="39"/>
      <c r="C7110" s="39"/>
      <c r="D7110" s="39"/>
    </row>
    <row r="7111" spans="1:4" ht="21" hidden="1" x14ac:dyDescent="0.2">
      <c r="A7111" s="39"/>
      <c r="B7111" s="39"/>
      <c r="C7111" s="39"/>
      <c r="D7111" s="39"/>
    </row>
    <row r="7112" spans="1:4" ht="21" hidden="1" x14ac:dyDescent="0.2">
      <c r="A7112" s="39"/>
      <c r="B7112" s="39"/>
      <c r="C7112" s="39"/>
      <c r="D7112" s="39"/>
    </row>
    <row r="7113" spans="1:4" ht="21" hidden="1" x14ac:dyDescent="0.2">
      <c r="A7113" s="39"/>
      <c r="B7113" s="39"/>
      <c r="C7113" s="39"/>
      <c r="D7113" s="39"/>
    </row>
    <row r="7114" spans="1:4" ht="21" hidden="1" x14ac:dyDescent="0.2">
      <c r="A7114" s="39"/>
      <c r="B7114" s="39"/>
      <c r="C7114" s="39"/>
      <c r="D7114" s="39"/>
    </row>
    <row r="7115" spans="1:4" ht="21" hidden="1" x14ac:dyDescent="0.2">
      <c r="A7115" s="39"/>
      <c r="B7115" s="39"/>
      <c r="C7115" s="39"/>
      <c r="D7115" s="39"/>
    </row>
    <row r="7116" spans="1:4" ht="21" hidden="1" x14ac:dyDescent="0.2">
      <c r="A7116" s="39"/>
      <c r="B7116" s="39"/>
      <c r="C7116" s="39"/>
      <c r="D7116" s="39"/>
    </row>
    <row r="7117" spans="1:4" ht="21" hidden="1" x14ac:dyDescent="0.2">
      <c r="A7117" s="39"/>
      <c r="B7117" s="39"/>
      <c r="C7117" s="39"/>
      <c r="D7117" s="39"/>
    </row>
    <row r="7118" spans="1:4" ht="21" hidden="1" x14ac:dyDescent="0.2">
      <c r="A7118" s="39"/>
      <c r="B7118" s="39"/>
      <c r="C7118" s="39"/>
      <c r="D7118" s="39"/>
    </row>
    <row r="7119" spans="1:4" ht="21" hidden="1" x14ac:dyDescent="0.2">
      <c r="A7119" s="39"/>
      <c r="B7119" s="39"/>
      <c r="C7119" s="39"/>
      <c r="D7119" s="39"/>
    </row>
    <row r="7120" spans="1:4" ht="21" hidden="1" x14ac:dyDescent="0.2">
      <c r="A7120" s="39"/>
      <c r="B7120" s="39"/>
      <c r="C7120" s="39"/>
      <c r="D7120" s="39"/>
    </row>
    <row r="7121" spans="1:4" ht="21" hidden="1" x14ac:dyDescent="0.2">
      <c r="A7121" s="39"/>
      <c r="B7121" s="39"/>
      <c r="C7121" s="39"/>
      <c r="D7121" s="39"/>
    </row>
    <row r="7122" spans="1:4" ht="21" hidden="1" x14ac:dyDescent="0.2">
      <c r="A7122" s="39"/>
      <c r="B7122" s="39"/>
      <c r="C7122" s="39"/>
      <c r="D7122" s="39"/>
    </row>
    <row r="7123" spans="1:4" ht="21" hidden="1" x14ac:dyDescent="0.2">
      <c r="A7123" s="39"/>
      <c r="B7123" s="39"/>
      <c r="C7123" s="39"/>
      <c r="D7123" s="39"/>
    </row>
    <row r="7124" spans="1:4" ht="21" hidden="1" x14ac:dyDescent="0.2">
      <c r="A7124" s="39"/>
      <c r="B7124" s="39"/>
      <c r="C7124" s="39"/>
      <c r="D7124" s="39"/>
    </row>
    <row r="7125" spans="1:4" ht="21" hidden="1" x14ac:dyDescent="0.2">
      <c r="A7125" s="39"/>
      <c r="B7125" s="39"/>
      <c r="C7125" s="39"/>
      <c r="D7125" s="39"/>
    </row>
    <row r="7126" spans="1:4" ht="21" hidden="1" x14ac:dyDescent="0.2">
      <c r="A7126" s="39"/>
      <c r="B7126" s="39"/>
      <c r="C7126" s="39"/>
      <c r="D7126" s="39"/>
    </row>
    <row r="7127" spans="1:4" ht="21" hidden="1" x14ac:dyDescent="0.2">
      <c r="A7127" s="39"/>
      <c r="B7127" s="39"/>
      <c r="C7127" s="39"/>
      <c r="D7127" s="39"/>
    </row>
    <row r="7128" spans="1:4" ht="21" hidden="1" x14ac:dyDescent="0.2">
      <c r="A7128" s="39"/>
      <c r="B7128" s="39"/>
      <c r="C7128" s="39"/>
      <c r="D7128" s="39"/>
    </row>
    <row r="7129" spans="1:4" ht="21" hidden="1" x14ac:dyDescent="0.2">
      <c r="A7129" s="39"/>
      <c r="B7129" s="39"/>
      <c r="C7129" s="39"/>
      <c r="D7129" s="39"/>
    </row>
    <row r="7130" spans="1:4" ht="21" hidden="1" x14ac:dyDescent="0.2">
      <c r="A7130" s="39"/>
      <c r="B7130" s="39"/>
      <c r="C7130" s="39"/>
      <c r="D7130" s="39"/>
    </row>
    <row r="7131" spans="1:4" ht="21" hidden="1" x14ac:dyDescent="0.2">
      <c r="A7131" s="39"/>
      <c r="B7131" s="39"/>
      <c r="C7131" s="39"/>
      <c r="D7131" s="39"/>
    </row>
    <row r="7132" spans="1:4" ht="21" hidden="1" x14ac:dyDescent="0.2">
      <c r="A7132" s="39"/>
      <c r="B7132" s="39"/>
      <c r="C7132" s="39"/>
      <c r="D7132" s="39"/>
    </row>
    <row r="7133" spans="1:4" ht="21" hidden="1" x14ac:dyDescent="0.2">
      <c r="A7133" s="39"/>
      <c r="B7133" s="39"/>
      <c r="C7133" s="39"/>
      <c r="D7133" s="39"/>
    </row>
    <row r="7134" spans="1:4" ht="21" hidden="1" x14ac:dyDescent="0.2">
      <c r="A7134" s="39"/>
      <c r="B7134" s="39"/>
      <c r="C7134" s="39"/>
      <c r="D7134" s="39"/>
    </row>
    <row r="7135" spans="1:4" ht="21" hidden="1" x14ac:dyDescent="0.2">
      <c r="A7135" s="39"/>
      <c r="B7135" s="39"/>
      <c r="C7135" s="39"/>
      <c r="D7135" s="39"/>
    </row>
    <row r="7136" spans="1:4" ht="21" hidden="1" x14ac:dyDescent="0.2">
      <c r="A7136" s="39"/>
      <c r="B7136" s="39"/>
      <c r="C7136" s="39"/>
      <c r="D7136" s="39"/>
    </row>
    <row r="7137" spans="1:4" ht="21" hidden="1" x14ac:dyDescent="0.2">
      <c r="A7137" s="39"/>
      <c r="B7137" s="39"/>
      <c r="C7137" s="39"/>
      <c r="D7137" s="39"/>
    </row>
    <row r="7138" spans="1:4" ht="21" hidden="1" x14ac:dyDescent="0.2">
      <c r="A7138" s="39"/>
      <c r="B7138" s="39"/>
      <c r="C7138" s="39"/>
      <c r="D7138" s="39"/>
    </row>
    <row r="7139" spans="1:4" ht="21" hidden="1" x14ac:dyDescent="0.2">
      <c r="A7139" s="39"/>
      <c r="B7139" s="39"/>
      <c r="C7139" s="39"/>
      <c r="D7139" s="39"/>
    </row>
    <row r="7140" spans="1:4" ht="21" hidden="1" x14ac:dyDescent="0.2">
      <c r="A7140" s="39"/>
      <c r="B7140" s="39"/>
      <c r="C7140" s="39"/>
      <c r="D7140" s="39"/>
    </row>
    <row r="7141" spans="1:4" ht="21" hidden="1" x14ac:dyDescent="0.2">
      <c r="A7141" s="39"/>
      <c r="B7141" s="39"/>
      <c r="C7141" s="39"/>
      <c r="D7141" s="39"/>
    </row>
    <row r="7142" spans="1:4" ht="21" hidden="1" x14ac:dyDescent="0.2">
      <c r="A7142" s="39"/>
      <c r="B7142" s="39"/>
      <c r="C7142" s="39"/>
      <c r="D7142" s="39"/>
    </row>
    <row r="7143" spans="1:4" ht="21" hidden="1" x14ac:dyDescent="0.2">
      <c r="A7143" s="39"/>
      <c r="B7143" s="39"/>
      <c r="C7143" s="39"/>
      <c r="D7143" s="39"/>
    </row>
    <row r="7144" spans="1:4" ht="21" hidden="1" x14ac:dyDescent="0.2">
      <c r="A7144" s="39"/>
      <c r="B7144" s="39"/>
      <c r="C7144" s="39"/>
      <c r="D7144" s="39"/>
    </row>
    <row r="7145" spans="1:4" ht="21" hidden="1" x14ac:dyDescent="0.2">
      <c r="A7145" s="39"/>
      <c r="B7145" s="39"/>
      <c r="C7145" s="39"/>
      <c r="D7145" s="39"/>
    </row>
    <row r="7146" spans="1:4" ht="21" hidden="1" x14ac:dyDescent="0.2">
      <c r="A7146" s="39"/>
      <c r="B7146" s="39"/>
      <c r="C7146" s="39"/>
      <c r="D7146" s="39"/>
    </row>
    <row r="7147" spans="1:4" ht="21" hidden="1" x14ac:dyDescent="0.2">
      <c r="A7147" s="39"/>
      <c r="B7147" s="39"/>
      <c r="C7147" s="39"/>
      <c r="D7147" s="39"/>
    </row>
    <row r="7148" spans="1:4" ht="21" hidden="1" x14ac:dyDescent="0.2">
      <c r="A7148" s="39"/>
      <c r="B7148" s="39"/>
      <c r="C7148" s="39"/>
      <c r="D7148" s="39"/>
    </row>
    <row r="7149" spans="1:4" ht="21" hidden="1" x14ac:dyDescent="0.2">
      <c r="A7149" s="39"/>
      <c r="B7149" s="39"/>
      <c r="C7149" s="39"/>
      <c r="D7149" s="39"/>
    </row>
    <row r="7150" spans="1:4" ht="21" hidden="1" x14ac:dyDescent="0.2">
      <c r="A7150" s="39"/>
      <c r="B7150" s="39"/>
      <c r="C7150" s="39"/>
      <c r="D7150" s="39"/>
    </row>
    <row r="7151" spans="1:4" ht="21" hidden="1" x14ac:dyDescent="0.2">
      <c r="A7151" s="39"/>
      <c r="B7151" s="39"/>
      <c r="C7151" s="39"/>
      <c r="D7151" s="39"/>
    </row>
    <row r="7152" spans="1:4" ht="21" hidden="1" x14ac:dyDescent="0.2">
      <c r="A7152" s="39"/>
      <c r="B7152" s="39"/>
      <c r="C7152" s="39"/>
      <c r="D7152" s="39"/>
    </row>
    <row r="7153" spans="1:4" ht="21" hidden="1" x14ac:dyDescent="0.2">
      <c r="A7153" s="39"/>
      <c r="B7153" s="39"/>
      <c r="C7153" s="39"/>
      <c r="D7153" s="39"/>
    </row>
    <row r="7154" spans="1:4" ht="21" hidden="1" x14ac:dyDescent="0.2">
      <c r="A7154" s="39"/>
      <c r="B7154" s="39"/>
      <c r="C7154" s="39"/>
      <c r="D7154" s="39"/>
    </row>
    <row r="7155" spans="1:4" ht="21" hidden="1" x14ac:dyDescent="0.2">
      <c r="A7155" s="39"/>
      <c r="B7155" s="39"/>
      <c r="C7155" s="39"/>
      <c r="D7155" s="39"/>
    </row>
    <row r="7156" spans="1:4" ht="21" hidden="1" x14ac:dyDescent="0.2">
      <c r="A7156" s="39"/>
      <c r="B7156" s="39"/>
      <c r="C7156" s="39"/>
      <c r="D7156" s="39"/>
    </row>
    <row r="7157" spans="1:4" ht="21" hidden="1" x14ac:dyDescent="0.2">
      <c r="A7157" s="39"/>
      <c r="B7157" s="39"/>
      <c r="C7157" s="39"/>
      <c r="D7157" s="39"/>
    </row>
    <row r="7158" spans="1:4" ht="21" hidden="1" x14ac:dyDescent="0.2">
      <c r="A7158" s="39"/>
      <c r="B7158" s="39"/>
      <c r="C7158" s="39"/>
      <c r="D7158" s="39"/>
    </row>
    <row r="7159" spans="1:4" ht="21" hidden="1" x14ac:dyDescent="0.2">
      <c r="A7159" s="39"/>
      <c r="B7159" s="39"/>
      <c r="C7159" s="39"/>
      <c r="D7159" s="39"/>
    </row>
    <row r="7160" spans="1:4" ht="21" hidden="1" x14ac:dyDescent="0.2">
      <c r="A7160" s="39"/>
      <c r="B7160" s="39"/>
      <c r="C7160" s="39"/>
      <c r="D7160" s="39"/>
    </row>
    <row r="7161" spans="1:4" ht="21" hidden="1" x14ac:dyDescent="0.2">
      <c r="A7161" s="39"/>
      <c r="B7161" s="39"/>
      <c r="C7161" s="39"/>
      <c r="D7161" s="39"/>
    </row>
    <row r="7162" spans="1:4" ht="21" hidden="1" x14ac:dyDescent="0.2">
      <c r="A7162" s="39"/>
      <c r="B7162" s="39"/>
      <c r="C7162" s="39"/>
      <c r="D7162" s="39"/>
    </row>
    <row r="7163" spans="1:4" ht="21" hidden="1" x14ac:dyDescent="0.2">
      <c r="A7163" s="39"/>
      <c r="B7163" s="39"/>
      <c r="C7163" s="39"/>
      <c r="D7163" s="39"/>
    </row>
    <row r="7164" spans="1:4" ht="21" hidden="1" x14ac:dyDescent="0.2">
      <c r="A7164" s="39"/>
      <c r="B7164" s="39"/>
      <c r="C7164" s="39"/>
      <c r="D7164" s="39"/>
    </row>
    <row r="7165" spans="1:4" ht="21" hidden="1" x14ac:dyDescent="0.2">
      <c r="A7165" s="39"/>
      <c r="B7165" s="39"/>
      <c r="C7165" s="39"/>
      <c r="D7165" s="39"/>
    </row>
    <row r="7166" spans="1:4" ht="21" hidden="1" x14ac:dyDescent="0.2">
      <c r="A7166" s="39"/>
      <c r="B7166" s="39"/>
      <c r="C7166" s="39"/>
      <c r="D7166" s="39"/>
    </row>
    <row r="7167" spans="1:4" ht="21" hidden="1" x14ac:dyDescent="0.2">
      <c r="A7167" s="39"/>
      <c r="B7167" s="39"/>
      <c r="C7167" s="39"/>
      <c r="D7167" s="39"/>
    </row>
    <row r="7168" spans="1:4" ht="21" hidden="1" x14ac:dyDescent="0.2">
      <c r="A7168" s="39"/>
      <c r="B7168" s="39"/>
      <c r="C7168" s="39"/>
      <c r="D7168" s="39"/>
    </row>
    <row r="7169" spans="1:4" ht="21" hidden="1" x14ac:dyDescent="0.2">
      <c r="A7169" s="39"/>
      <c r="B7169" s="39"/>
      <c r="C7169" s="39"/>
      <c r="D7169" s="39"/>
    </row>
    <row r="7170" spans="1:4" ht="21" hidden="1" x14ac:dyDescent="0.2">
      <c r="A7170" s="39"/>
      <c r="B7170" s="39"/>
      <c r="C7170" s="39"/>
      <c r="D7170" s="39"/>
    </row>
    <row r="7171" spans="1:4" ht="21" hidden="1" x14ac:dyDescent="0.2">
      <c r="A7171" s="39"/>
      <c r="B7171" s="39"/>
      <c r="C7171" s="39"/>
      <c r="D7171" s="39"/>
    </row>
    <row r="7172" spans="1:4" ht="21" hidden="1" x14ac:dyDescent="0.2">
      <c r="A7172" s="39"/>
      <c r="B7172" s="39"/>
      <c r="C7172" s="39"/>
      <c r="D7172" s="39"/>
    </row>
    <row r="7173" spans="1:4" ht="21" hidden="1" x14ac:dyDescent="0.2">
      <c r="A7173" s="39"/>
      <c r="B7173" s="39"/>
      <c r="C7173" s="39"/>
      <c r="D7173" s="39"/>
    </row>
    <row r="7174" spans="1:4" ht="21" hidden="1" x14ac:dyDescent="0.2">
      <c r="A7174" s="39"/>
      <c r="B7174" s="39"/>
      <c r="C7174" s="39"/>
      <c r="D7174" s="39"/>
    </row>
    <row r="7175" spans="1:4" ht="21" hidden="1" x14ac:dyDescent="0.2">
      <c r="A7175" s="39"/>
      <c r="B7175" s="39"/>
      <c r="C7175" s="39"/>
      <c r="D7175" s="39"/>
    </row>
    <row r="7176" spans="1:4" ht="21" hidden="1" x14ac:dyDescent="0.2">
      <c r="A7176" s="39"/>
      <c r="B7176" s="39"/>
      <c r="C7176" s="39"/>
      <c r="D7176" s="39"/>
    </row>
    <row r="7177" spans="1:4" ht="21" hidden="1" x14ac:dyDescent="0.2">
      <c r="A7177" s="39"/>
      <c r="B7177" s="39"/>
      <c r="C7177" s="39"/>
      <c r="D7177" s="39"/>
    </row>
    <row r="7178" spans="1:4" ht="21" hidden="1" x14ac:dyDescent="0.2">
      <c r="A7178" s="39"/>
      <c r="B7178" s="39"/>
      <c r="C7178" s="39"/>
      <c r="D7178" s="39"/>
    </row>
    <row r="7179" spans="1:4" ht="21" hidden="1" x14ac:dyDescent="0.2">
      <c r="A7179" s="39"/>
      <c r="B7179" s="39"/>
      <c r="C7179" s="39"/>
      <c r="D7179" s="39"/>
    </row>
    <row r="7180" spans="1:4" ht="21" hidden="1" x14ac:dyDescent="0.2">
      <c r="A7180" s="39"/>
      <c r="B7180" s="39"/>
      <c r="C7180" s="39"/>
      <c r="D7180" s="39"/>
    </row>
    <row r="7181" spans="1:4" ht="21" hidden="1" x14ac:dyDescent="0.2">
      <c r="A7181" s="39"/>
      <c r="B7181" s="39"/>
      <c r="C7181" s="39"/>
      <c r="D7181" s="39"/>
    </row>
    <row r="7182" spans="1:4" ht="21" hidden="1" x14ac:dyDescent="0.2">
      <c r="A7182" s="39"/>
      <c r="B7182" s="39"/>
      <c r="C7182" s="39"/>
      <c r="D7182" s="39"/>
    </row>
    <row r="7183" spans="1:4" ht="21" hidden="1" x14ac:dyDescent="0.2">
      <c r="A7183" s="39"/>
      <c r="B7183" s="39"/>
      <c r="C7183" s="39"/>
      <c r="D7183" s="39"/>
    </row>
    <row r="7184" spans="1:4" ht="21" hidden="1" x14ac:dyDescent="0.2">
      <c r="A7184" s="39"/>
      <c r="B7184" s="39"/>
      <c r="C7184" s="39"/>
      <c r="D7184" s="39"/>
    </row>
    <row r="7185" spans="1:4" ht="21" hidden="1" x14ac:dyDescent="0.2">
      <c r="A7185" s="39"/>
      <c r="B7185" s="39"/>
      <c r="C7185" s="39"/>
      <c r="D7185" s="39"/>
    </row>
    <row r="7186" spans="1:4" ht="21" hidden="1" x14ac:dyDescent="0.2">
      <c r="A7186" s="39"/>
      <c r="B7186" s="39"/>
      <c r="C7186" s="39"/>
      <c r="D7186" s="39"/>
    </row>
    <row r="7187" spans="1:4" ht="21" hidden="1" x14ac:dyDescent="0.2">
      <c r="A7187" s="39"/>
      <c r="B7187" s="39"/>
      <c r="C7187" s="39"/>
      <c r="D7187" s="39"/>
    </row>
    <row r="7188" spans="1:4" ht="21" hidden="1" x14ac:dyDescent="0.2">
      <c r="A7188" s="39"/>
      <c r="B7188" s="39"/>
      <c r="C7188" s="39"/>
      <c r="D7188" s="39"/>
    </row>
    <row r="7189" spans="1:4" ht="21" hidden="1" x14ac:dyDescent="0.2">
      <c r="A7189" s="39"/>
      <c r="B7189" s="39"/>
      <c r="C7189" s="39"/>
      <c r="D7189" s="39"/>
    </row>
    <row r="7190" spans="1:4" ht="21" hidden="1" x14ac:dyDescent="0.2">
      <c r="A7190" s="39"/>
      <c r="B7190" s="39"/>
      <c r="C7190" s="39"/>
      <c r="D7190" s="39"/>
    </row>
    <row r="7191" spans="1:4" ht="21" hidden="1" x14ac:dyDescent="0.2">
      <c r="A7191" s="39"/>
      <c r="B7191" s="39"/>
      <c r="C7191" s="39"/>
      <c r="D7191" s="39"/>
    </row>
    <row r="7192" spans="1:4" ht="21" hidden="1" x14ac:dyDescent="0.2">
      <c r="A7192" s="39"/>
      <c r="B7192" s="39"/>
      <c r="C7192" s="39"/>
      <c r="D7192" s="39"/>
    </row>
    <row r="7193" spans="1:4" ht="21" hidden="1" x14ac:dyDescent="0.2">
      <c r="A7193" s="39"/>
      <c r="B7193" s="39"/>
      <c r="C7193" s="39"/>
      <c r="D7193" s="39"/>
    </row>
    <row r="7194" spans="1:4" ht="21" hidden="1" x14ac:dyDescent="0.2">
      <c r="A7194" s="39"/>
      <c r="B7194" s="39"/>
      <c r="C7194" s="39"/>
      <c r="D7194" s="39"/>
    </row>
    <row r="7195" spans="1:4" ht="21" hidden="1" x14ac:dyDescent="0.2">
      <c r="A7195" s="39"/>
      <c r="B7195" s="39"/>
      <c r="C7195" s="39"/>
      <c r="D7195" s="39"/>
    </row>
    <row r="7196" spans="1:4" ht="21" hidden="1" x14ac:dyDescent="0.2">
      <c r="A7196" s="39"/>
      <c r="B7196" s="39"/>
      <c r="C7196" s="39"/>
      <c r="D7196" s="39"/>
    </row>
    <row r="7197" spans="1:4" ht="21" hidden="1" x14ac:dyDescent="0.2">
      <c r="A7197" s="39"/>
      <c r="B7197" s="39"/>
      <c r="C7197" s="39"/>
      <c r="D7197" s="39"/>
    </row>
    <row r="7198" spans="1:4" ht="21" hidden="1" x14ac:dyDescent="0.2">
      <c r="A7198" s="39"/>
      <c r="B7198" s="39"/>
      <c r="C7198" s="39"/>
      <c r="D7198" s="39"/>
    </row>
    <row r="7199" spans="1:4" ht="21" hidden="1" x14ac:dyDescent="0.2">
      <c r="A7199" s="39"/>
      <c r="B7199" s="39"/>
      <c r="C7199" s="39"/>
      <c r="D7199" s="39"/>
    </row>
    <row r="7200" spans="1:4" ht="21" hidden="1" x14ac:dyDescent="0.2">
      <c r="A7200" s="39"/>
      <c r="B7200" s="39"/>
      <c r="C7200" s="39"/>
      <c r="D7200" s="39"/>
    </row>
    <row r="7201" spans="1:4" ht="21" hidden="1" x14ac:dyDescent="0.2">
      <c r="A7201" s="39"/>
      <c r="B7201" s="39"/>
      <c r="C7201" s="39"/>
      <c r="D7201" s="39"/>
    </row>
    <row r="7202" spans="1:4" ht="21" hidden="1" x14ac:dyDescent="0.2">
      <c r="A7202" s="39"/>
      <c r="B7202" s="39"/>
      <c r="C7202" s="39"/>
      <c r="D7202" s="39"/>
    </row>
    <row r="7203" spans="1:4" ht="21" hidden="1" x14ac:dyDescent="0.2">
      <c r="A7203" s="39"/>
      <c r="B7203" s="39"/>
      <c r="C7203" s="39"/>
      <c r="D7203" s="39"/>
    </row>
    <row r="7204" spans="1:4" ht="21" hidden="1" x14ac:dyDescent="0.2">
      <c r="A7204" s="39"/>
      <c r="B7204" s="39"/>
      <c r="C7204" s="39"/>
      <c r="D7204" s="39"/>
    </row>
    <row r="7205" spans="1:4" ht="21" hidden="1" x14ac:dyDescent="0.2">
      <c r="A7205" s="39"/>
      <c r="B7205" s="39"/>
      <c r="C7205" s="39"/>
      <c r="D7205" s="39"/>
    </row>
    <row r="7206" spans="1:4" ht="21" hidden="1" x14ac:dyDescent="0.2">
      <c r="A7206" s="39"/>
      <c r="B7206" s="39"/>
      <c r="C7206" s="39"/>
      <c r="D7206" s="39"/>
    </row>
    <row r="7207" spans="1:4" ht="21" hidden="1" x14ac:dyDescent="0.2">
      <c r="A7207" s="39"/>
      <c r="B7207" s="39"/>
      <c r="C7207" s="39"/>
      <c r="D7207" s="39"/>
    </row>
    <row r="7208" spans="1:4" ht="21" hidden="1" x14ac:dyDescent="0.2">
      <c r="A7208" s="39"/>
      <c r="B7208" s="39"/>
      <c r="C7208" s="39"/>
      <c r="D7208" s="39"/>
    </row>
    <row r="7209" spans="1:4" ht="21" hidden="1" x14ac:dyDescent="0.2">
      <c r="A7209" s="39"/>
      <c r="B7209" s="39"/>
      <c r="C7209" s="39"/>
      <c r="D7209" s="39"/>
    </row>
    <row r="7210" spans="1:4" ht="21" hidden="1" x14ac:dyDescent="0.2">
      <c r="A7210" s="39"/>
      <c r="B7210" s="39"/>
      <c r="C7210" s="39"/>
      <c r="D7210" s="39"/>
    </row>
    <row r="7211" spans="1:4" ht="21" hidden="1" x14ac:dyDescent="0.2">
      <c r="A7211" s="39"/>
      <c r="B7211" s="39"/>
      <c r="C7211" s="39"/>
      <c r="D7211" s="39"/>
    </row>
    <row r="7212" spans="1:4" ht="21" hidden="1" x14ac:dyDescent="0.2">
      <c r="A7212" s="39"/>
      <c r="B7212" s="39"/>
      <c r="C7212" s="39"/>
      <c r="D7212" s="39"/>
    </row>
    <row r="7213" spans="1:4" ht="21" hidden="1" x14ac:dyDescent="0.2">
      <c r="A7213" s="39"/>
      <c r="B7213" s="39"/>
      <c r="C7213" s="39"/>
      <c r="D7213" s="39"/>
    </row>
    <row r="7214" spans="1:4" ht="21" hidden="1" x14ac:dyDescent="0.2">
      <c r="A7214" s="39"/>
      <c r="B7214" s="39"/>
      <c r="C7214" s="39"/>
      <c r="D7214" s="39"/>
    </row>
    <row r="7215" spans="1:4" ht="21" hidden="1" x14ac:dyDescent="0.2">
      <c r="A7215" s="39"/>
      <c r="B7215" s="39"/>
      <c r="C7215" s="39"/>
      <c r="D7215" s="39"/>
    </row>
    <row r="7216" spans="1:4" ht="21" hidden="1" x14ac:dyDescent="0.2">
      <c r="A7216" s="39"/>
      <c r="B7216" s="39"/>
      <c r="C7216" s="39"/>
      <c r="D7216" s="39"/>
    </row>
    <row r="7217" spans="1:4" ht="21" hidden="1" x14ac:dyDescent="0.2">
      <c r="A7217" s="39"/>
      <c r="B7217" s="39"/>
      <c r="C7217" s="39"/>
      <c r="D7217" s="39"/>
    </row>
    <row r="7218" spans="1:4" ht="21" hidden="1" x14ac:dyDescent="0.2">
      <c r="A7218" s="39"/>
      <c r="B7218" s="39"/>
      <c r="C7218" s="39"/>
      <c r="D7218" s="39"/>
    </row>
    <row r="7219" spans="1:4" ht="21" hidden="1" x14ac:dyDescent="0.2">
      <c r="A7219" s="39"/>
      <c r="B7219" s="39"/>
      <c r="C7219" s="39"/>
      <c r="D7219" s="39"/>
    </row>
    <row r="7220" spans="1:4" ht="21" hidden="1" x14ac:dyDescent="0.2">
      <c r="A7220" s="39"/>
      <c r="B7220" s="39"/>
      <c r="C7220" s="39"/>
      <c r="D7220" s="39"/>
    </row>
    <row r="7221" spans="1:4" ht="21" hidden="1" x14ac:dyDescent="0.2">
      <c r="A7221" s="39"/>
      <c r="B7221" s="39"/>
      <c r="C7221" s="39"/>
      <c r="D7221" s="39"/>
    </row>
    <row r="7222" spans="1:4" ht="21" hidden="1" x14ac:dyDescent="0.2">
      <c r="A7222" s="39"/>
      <c r="B7222" s="39"/>
      <c r="C7222" s="39"/>
      <c r="D7222" s="39"/>
    </row>
    <row r="7223" spans="1:4" ht="21" hidden="1" x14ac:dyDescent="0.2">
      <c r="A7223" s="39"/>
      <c r="B7223" s="39"/>
      <c r="C7223" s="39"/>
      <c r="D7223" s="39"/>
    </row>
    <row r="7224" spans="1:4" ht="21" hidden="1" x14ac:dyDescent="0.2">
      <c r="A7224" s="39"/>
      <c r="B7224" s="39"/>
      <c r="C7224" s="39"/>
      <c r="D7224" s="39"/>
    </row>
    <row r="7225" spans="1:4" ht="21" hidden="1" x14ac:dyDescent="0.2">
      <c r="A7225" s="39"/>
      <c r="B7225" s="39"/>
      <c r="C7225" s="39"/>
      <c r="D7225" s="39"/>
    </row>
    <row r="7226" spans="1:4" ht="21" hidden="1" x14ac:dyDescent="0.2">
      <c r="A7226" s="39"/>
      <c r="B7226" s="39"/>
      <c r="C7226" s="39"/>
      <c r="D7226" s="39"/>
    </row>
    <row r="7227" spans="1:4" ht="21" hidden="1" x14ac:dyDescent="0.2">
      <c r="A7227" s="39"/>
      <c r="B7227" s="39"/>
      <c r="C7227" s="39"/>
      <c r="D7227" s="39"/>
    </row>
    <row r="7228" spans="1:4" ht="21" hidden="1" x14ac:dyDescent="0.2">
      <c r="A7228" s="39"/>
      <c r="B7228" s="39"/>
      <c r="C7228" s="39"/>
      <c r="D7228" s="39"/>
    </row>
    <row r="7229" spans="1:4" ht="21" hidden="1" x14ac:dyDescent="0.2">
      <c r="A7229" s="39"/>
      <c r="B7229" s="39"/>
      <c r="C7229" s="39"/>
      <c r="D7229" s="39"/>
    </row>
    <row r="7230" spans="1:4" ht="21" hidden="1" x14ac:dyDescent="0.2">
      <c r="A7230" s="39"/>
      <c r="B7230" s="39"/>
      <c r="C7230" s="39"/>
      <c r="D7230" s="39"/>
    </row>
    <row r="7231" spans="1:4" ht="21" hidden="1" x14ac:dyDescent="0.2">
      <c r="A7231" s="39"/>
      <c r="B7231" s="39"/>
      <c r="C7231" s="39"/>
      <c r="D7231" s="39"/>
    </row>
    <row r="7232" spans="1:4" ht="21" hidden="1" x14ac:dyDescent="0.2">
      <c r="A7232" s="39"/>
      <c r="B7232" s="39"/>
      <c r="C7232" s="39"/>
      <c r="D7232" s="39"/>
    </row>
    <row r="7233" spans="1:4" ht="21" hidden="1" x14ac:dyDescent="0.2">
      <c r="A7233" s="39"/>
      <c r="B7233" s="39"/>
      <c r="C7233" s="39"/>
      <c r="D7233" s="39"/>
    </row>
    <row r="7234" spans="1:4" ht="21" hidden="1" x14ac:dyDescent="0.2">
      <c r="A7234" s="39"/>
      <c r="B7234" s="39"/>
      <c r="C7234" s="39"/>
      <c r="D7234" s="39"/>
    </row>
    <row r="7235" spans="1:4" ht="21" hidden="1" x14ac:dyDescent="0.2">
      <c r="A7235" s="39"/>
      <c r="B7235" s="39"/>
      <c r="C7235" s="39"/>
      <c r="D7235" s="39"/>
    </row>
    <row r="7236" spans="1:4" ht="21" hidden="1" x14ac:dyDescent="0.2">
      <c r="A7236" s="39"/>
      <c r="B7236" s="39"/>
      <c r="C7236" s="39"/>
      <c r="D7236" s="39"/>
    </row>
    <row r="7237" spans="1:4" ht="21" hidden="1" x14ac:dyDescent="0.2">
      <c r="A7237" s="39"/>
      <c r="B7237" s="39"/>
      <c r="C7237" s="39"/>
      <c r="D7237" s="39"/>
    </row>
    <row r="7238" spans="1:4" ht="21" hidden="1" x14ac:dyDescent="0.2">
      <c r="A7238" s="39"/>
      <c r="B7238" s="39"/>
      <c r="C7238" s="39"/>
      <c r="D7238" s="39"/>
    </row>
    <row r="7239" spans="1:4" ht="21" hidden="1" x14ac:dyDescent="0.2">
      <c r="A7239" s="39"/>
      <c r="B7239" s="39"/>
      <c r="C7239" s="39"/>
      <c r="D7239" s="39"/>
    </row>
    <row r="7240" spans="1:4" ht="21" hidden="1" x14ac:dyDescent="0.2">
      <c r="A7240" s="39"/>
      <c r="B7240" s="39"/>
      <c r="C7240" s="39"/>
      <c r="D7240" s="39"/>
    </row>
    <row r="7241" spans="1:4" ht="21" hidden="1" x14ac:dyDescent="0.2">
      <c r="A7241" s="39"/>
      <c r="B7241" s="39"/>
      <c r="C7241" s="39"/>
      <c r="D7241" s="39"/>
    </row>
    <row r="7242" spans="1:4" ht="21" hidden="1" x14ac:dyDescent="0.2">
      <c r="A7242" s="39"/>
      <c r="B7242" s="39"/>
      <c r="C7242" s="39"/>
      <c r="D7242" s="39"/>
    </row>
    <row r="7243" spans="1:4" ht="21" hidden="1" x14ac:dyDescent="0.2">
      <c r="A7243" s="39"/>
      <c r="B7243" s="39"/>
      <c r="C7243" s="39"/>
      <c r="D7243" s="39"/>
    </row>
    <row r="7244" spans="1:4" ht="21" hidden="1" x14ac:dyDescent="0.2">
      <c r="A7244" s="39"/>
      <c r="B7244" s="39"/>
      <c r="C7244" s="39"/>
      <c r="D7244" s="39"/>
    </row>
    <row r="7245" spans="1:4" ht="21" hidden="1" x14ac:dyDescent="0.2">
      <c r="A7245" s="39"/>
      <c r="B7245" s="39"/>
      <c r="C7245" s="39"/>
      <c r="D7245" s="39"/>
    </row>
    <row r="7246" spans="1:4" ht="21" hidden="1" x14ac:dyDescent="0.2">
      <c r="A7246" s="39"/>
      <c r="B7246" s="39"/>
      <c r="C7246" s="39"/>
      <c r="D7246" s="39"/>
    </row>
    <row r="7247" spans="1:4" ht="21" hidden="1" x14ac:dyDescent="0.2">
      <c r="A7247" s="39"/>
      <c r="B7247" s="39"/>
      <c r="C7247" s="39"/>
      <c r="D7247" s="39"/>
    </row>
    <row r="7248" spans="1:4" ht="21" hidden="1" x14ac:dyDescent="0.2">
      <c r="A7248" s="39"/>
      <c r="B7248" s="39"/>
      <c r="C7248" s="39"/>
      <c r="D7248" s="39"/>
    </row>
    <row r="7249" spans="1:4" ht="21" hidden="1" x14ac:dyDescent="0.2">
      <c r="A7249" s="39"/>
      <c r="B7249" s="39"/>
      <c r="C7249" s="39"/>
      <c r="D7249" s="39"/>
    </row>
    <row r="7250" spans="1:4" ht="21" hidden="1" x14ac:dyDescent="0.2">
      <c r="A7250" s="39"/>
      <c r="B7250" s="39"/>
      <c r="C7250" s="39"/>
      <c r="D7250" s="39"/>
    </row>
    <row r="7251" spans="1:4" ht="21" hidden="1" x14ac:dyDescent="0.2">
      <c r="A7251" s="39"/>
      <c r="B7251" s="39"/>
      <c r="C7251" s="39"/>
      <c r="D7251" s="39"/>
    </row>
    <row r="7252" spans="1:4" ht="21" hidden="1" x14ac:dyDescent="0.2">
      <c r="A7252" s="39"/>
      <c r="B7252" s="39"/>
      <c r="C7252" s="39"/>
      <c r="D7252" s="39"/>
    </row>
    <row r="7253" spans="1:4" ht="21" hidden="1" x14ac:dyDescent="0.2">
      <c r="A7253" s="39"/>
      <c r="B7253" s="39"/>
      <c r="C7253" s="39"/>
      <c r="D7253" s="39"/>
    </row>
    <row r="7254" spans="1:4" ht="21" hidden="1" x14ac:dyDescent="0.2">
      <c r="A7254" s="39"/>
      <c r="B7254" s="39"/>
      <c r="C7254" s="39"/>
      <c r="D7254" s="39"/>
    </row>
    <row r="7255" spans="1:4" ht="21" hidden="1" x14ac:dyDescent="0.2">
      <c r="A7255" s="39"/>
      <c r="B7255" s="39"/>
      <c r="C7255" s="39"/>
      <c r="D7255" s="39"/>
    </row>
    <row r="7256" spans="1:4" ht="21" hidden="1" x14ac:dyDescent="0.2">
      <c r="A7256" s="39"/>
      <c r="B7256" s="39"/>
      <c r="C7256" s="39"/>
      <c r="D7256" s="39"/>
    </row>
    <row r="7257" spans="1:4" ht="21" hidden="1" x14ac:dyDescent="0.2">
      <c r="A7257" s="39"/>
      <c r="B7257" s="39"/>
      <c r="C7257" s="39"/>
      <c r="D7257" s="39"/>
    </row>
    <row r="7258" spans="1:4" ht="21" hidden="1" x14ac:dyDescent="0.2">
      <c r="A7258" s="39"/>
      <c r="B7258" s="39"/>
      <c r="C7258" s="39"/>
      <c r="D7258" s="39"/>
    </row>
    <row r="7259" spans="1:4" ht="21" hidden="1" x14ac:dyDescent="0.2">
      <c r="A7259" s="39"/>
      <c r="B7259" s="39"/>
      <c r="C7259" s="39"/>
      <c r="D7259" s="39"/>
    </row>
    <row r="7260" spans="1:4" ht="21" hidden="1" x14ac:dyDescent="0.2">
      <c r="A7260" s="39"/>
      <c r="B7260" s="39"/>
      <c r="C7260" s="39"/>
      <c r="D7260" s="39"/>
    </row>
    <row r="7261" spans="1:4" ht="21" hidden="1" x14ac:dyDescent="0.2">
      <c r="A7261" s="39"/>
      <c r="B7261" s="39"/>
      <c r="C7261" s="39"/>
      <c r="D7261" s="39"/>
    </row>
    <row r="7262" spans="1:4" ht="21" hidden="1" x14ac:dyDescent="0.2">
      <c r="A7262" s="39"/>
      <c r="B7262" s="39"/>
      <c r="C7262" s="39"/>
      <c r="D7262" s="39"/>
    </row>
    <row r="7263" spans="1:4" ht="21" hidden="1" x14ac:dyDescent="0.2">
      <c r="A7263" s="39"/>
      <c r="B7263" s="39"/>
      <c r="C7263" s="39"/>
      <c r="D7263" s="39"/>
    </row>
    <row r="7264" spans="1:4" ht="21" hidden="1" x14ac:dyDescent="0.2">
      <c r="A7264" s="39"/>
      <c r="B7264" s="39"/>
      <c r="C7264" s="39"/>
      <c r="D7264" s="39"/>
    </row>
    <row r="7265" spans="1:4" ht="21" hidden="1" x14ac:dyDescent="0.2">
      <c r="A7265" s="39"/>
      <c r="B7265" s="39"/>
      <c r="C7265" s="39"/>
      <c r="D7265" s="39"/>
    </row>
    <row r="7266" spans="1:4" ht="21" hidden="1" x14ac:dyDescent="0.2">
      <c r="A7266" s="39"/>
      <c r="B7266" s="39"/>
      <c r="C7266" s="39"/>
      <c r="D7266" s="39"/>
    </row>
    <row r="7267" spans="1:4" ht="21" hidden="1" x14ac:dyDescent="0.2">
      <c r="A7267" s="39"/>
      <c r="B7267" s="39"/>
      <c r="C7267" s="39"/>
      <c r="D7267" s="39"/>
    </row>
    <row r="7268" spans="1:4" ht="21" hidden="1" x14ac:dyDescent="0.2">
      <c r="A7268" s="39"/>
      <c r="B7268" s="39"/>
      <c r="C7268" s="39"/>
      <c r="D7268" s="39"/>
    </row>
    <row r="7269" spans="1:4" ht="21" hidden="1" x14ac:dyDescent="0.2">
      <c r="A7269" s="39"/>
      <c r="B7269" s="39"/>
      <c r="C7269" s="39"/>
      <c r="D7269" s="39"/>
    </row>
    <row r="7270" spans="1:4" ht="21" hidden="1" x14ac:dyDescent="0.2">
      <c r="A7270" s="39"/>
      <c r="B7270" s="39"/>
      <c r="C7270" s="39"/>
      <c r="D7270" s="39"/>
    </row>
    <row r="7271" spans="1:4" ht="21" hidden="1" x14ac:dyDescent="0.2">
      <c r="A7271" s="39"/>
      <c r="B7271" s="39"/>
      <c r="C7271" s="39"/>
      <c r="D7271" s="39"/>
    </row>
    <row r="7272" spans="1:4" ht="21" hidden="1" x14ac:dyDescent="0.2">
      <c r="A7272" s="39"/>
      <c r="B7272" s="39"/>
      <c r="C7272" s="39"/>
      <c r="D7272" s="39"/>
    </row>
    <row r="7273" spans="1:4" ht="21" hidden="1" x14ac:dyDescent="0.2">
      <c r="A7273" s="39"/>
      <c r="B7273" s="39"/>
      <c r="C7273" s="39"/>
      <c r="D7273" s="39"/>
    </row>
    <row r="7274" spans="1:4" ht="21" hidden="1" x14ac:dyDescent="0.2">
      <c r="A7274" s="39"/>
      <c r="B7274" s="39"/>
      <c r="C7274" s="39"/>
      <c r="D7274" s="39"/>
    </row>
    <row r="7275" spans="1:4" ht="21" hidden="1" x14ac:dyDescent="0.2">
      <c r="A7275" s="39"/>
      <c r="B7275" s="39"/>
      <c r="C7275" s="39"/>
      <c r="D7275" s="39"/>
    </row>
    <row r="7276" spans="1:4" ht="21" hidden="1" x14ac:dyDescent="0.2">
      <c r="A7276" s="39"/>
      <c r="B7276" s="39"/>
      <c r="C7276" s="39"/>
      <c r="D7276" s="39"/>
    </row>
    <row r="7277" spans="1:4" ht="21" hidden="1" x14ac:dyDescent="0.2">
      <c r="A7277" s="39"/>
      <c r="B7277" s="39"/>
      <c r="C7277" s="39"/>
      <c r="D7277" s="39"/>
    </row>
    <row r="7278" spans="1:4" ht="21" hidden="1" x14ac:dyDescent="0.2">
      <c r="A7278" s="39"/>
      <c r="B7278" s="39"/>
      <c r="C7278" s="39"/>
      <c r="D7278" s="39"/>
    </row>
    <row r="7279" spans="1:4" ht="21" hidden="1" x14ac:dyDescent="0.2">
      <c r="A7279" s="39"/>
      <c r="B7279" s="39"/>
      <c r="C7279" s="39"/>
      <c r="D7279" s="39"/>
    </row>
    <row r="7280" spans="1:4" ht="21" hidden="1" x14ac:dyDescent="0.2">
      <c r="A7280" s="39"/>
      <c r="B7280" s="39"/>
      <c r="C7280" s="39"/>
      <c r="D7280" s="39"/>
    </row>
    <row r="7281" spans="1:4" ht="21" hidden="1" x14ac:dyDescent="0.2">
      <c r="A7281" s="39"/>
      <c r="B7281" s="39"/>
      <c r="C7281" s="39"/>
      <c r="D7281" s="39"/>
    </row>
    <row r="7282" spans="1:4" ht="21" hidden="1" x14ac:dyDescent="0.2">
      <c r="A7282" s="39"/>
      <c r="B7282" s="39"/>
      <c r="C7282" s="39"/>
      <c r="D7282" s="39"/>
    </row>
    <row r="7283" spans="1:4" ht="21" hidden="1" x14ac:dyDescent="0.2">
      <c r="A7283" s="39"/>
      <c r="B7283" s="39"/>
      <c r="C7283" s="39"/>
      <c r="D7283" s="39"/>
    </row>
    <row r="7284" spans="1:4" ht="21" hidden="1" x14ac:dyDescent="0.2">
      <c r="A7284" s="39"/>
      <c r="B7284" s="39"/>
      <c r="C7284" s="39"/>
      <c r="D7284" s="39"/>
    </row>
    <row r="7285" spans="1:4" ht="21" hidden="1" x14ac:dyDescent="0.2">
      <c r="A7285" s="39"/>
      <c r="B7285" s="39"/>
      <c r="C7285" s="39"/>
      <c r="D7285" s="39"/>
    </row>
    <row r="7286" spans="1:4" ht="21" hidden="1" x14ac:dyDescent="0.2">
      <c r="A7286" s="39"/>
      <c r="B7286" s="39"/>
      <c r="C7286" s="39"/>
      <c r="D7286" s="39"/>
    </row>
    <row r="7287" spans="1:4" ht="21" hidden="1" x14ac:dyDescent="0.2">
      <c r="A7287" s="39"/>
      <c r="B7287" s="39"/>
      <c r="C7287" s="39"/>
      <c r="D7287" s="39"/>
    </row>
    <row r="7288" spans="1:4" ht="21" hidden="1" x14ac:dyDescent="0.2">
      <c r="A7288" s="39"/>
      <c r="B7288" s="39"/>
      <c r="C7288" s="39"/>
      <c r="D7288" s="39"/>
    </row>
    <row r="7289" spans="1:4" ht="21" hidden="1" x14ac:dyDescent="0.2">
      <c r="A7289" s="39"/>
      <c r="B7289" s="39"/>
      <c r="C7289" s="39"/>
      <c r="D7289" s="39"/>
    </row>
    <row r="7290" spans="1:4" ht="21" hidden="1" x14ac:dyDescent="0.2">
      <c r="A7290" s="39"/>
      <c r="B7290" s="39"/>
      <c r="C7290" s="39"/>
      <c r="D7290" s="39"/>
    </row>
    <row r="7291" spans="1:4" ht="21" hidden="1" x14ac:dyDescent="0.2">
      <c r="A7291" s="39"/>
      <c r="B7291" s="39"/>
      <c r="C7291" s="39"/>
      <c r="D7291" s="39"/>
    </row>
    <row r="7292" spans="1:4" ht="21" hidden="1" x14ac:dyDescent="0.2">
      <c r="A7292" s="39"/>
      <c r="B7292" s="39"/>
      <c r="C7292" s="39"/>
      <c r="D7292" s="39"/>
    </row>
    <row r="7293" spans="1:4" ht="21" hidden="1" x14ac:dyDescent="0.2">
      <c r="A7293" s="39"/>
      <c r="B7293" s="39"/>
      <c r="C7293" s="39"/>
      <c r="D7293" s="39"/>
    </row>
    <row r="7294" spans="1:4" ht="21" hidden="1" x14ac:dyDescent="0.2">
      <c r="A7294" s="39"/>
      <c r="B7294" s="39"/>
      <c r="C7294" s="39"/>
      <c r="D7294" s="39"/>
    </row>
    <row r="7295" spans="1:4" ht="21" hidden="1" x14ac:dyDescent="0.2">
      <c r="A7295" s="39"/>
      <c r="B7295" s="39"/>
      <c r="C7295" s="39"/>
      <c r="D7295" s="39"/>
    </row>
    <row r="7296" spans="1:4" ht="21" hidden="1" x14ac:dyDescent="0.2">
      <c r="A7296" s="39"/>
      <c r="B7296" s="39"/>
      <c r="C7296" s="39"/>
      <c r="D7296" s="39"/>
    </row>
    <row r="7297" spans="1:4" ht="21" hidden="1" x14ac:dyDescent="0.2">
      <c r="A7297" s="39"/>
      <c r="B7297" s="39"/>
      <c r="C7297" s="39"/>
      <c r="D7297" s="39"/>
    </row>
    <row r="7298" spans="1:4" ht="21" hidden="1" x14ac:dyDescent="0.2">
      <c r="A7298" s="39"/>
      <c r="B7298" s="39"/>
      <c r="C7298" s="39"/>
      <c r="D7298" s="39"/>
    </row>
    <row r="7299" spans="1:4" ht="21" hidden="1" x14ac:dyDescent="0.2">
      <c r="A7299" s="39"/>
      <c r="B7299" s="39"/>
      <c r="C7299" s="39"/>
      <c r="D7299" s="39"/>
    </row>
    <row r="7300" spans="1:4" ht="21" hidden="1" x14ac:dyDescent="0.2">
      <c r="A7300" s="39"/>
      <c r="B7300" s="39"/>
      <c r="C7300" s="39"/>
      <c r="D7300" s="39"/>
    </row>
    <row r="7301" spans="1:4" ht="21" hidden="1" x14ac:dyDescent="0.2">
      <c r="A7301" s="39"/>
      <c r="B7301" s="39"/>
      <c r="C7301" s="39"/>
      <c r="D7301" s="39"/>
    </row>
    <row r="7302" spans="1:4" ht="21" hidden="1" x14ac:dyDescent="0.2">
      <c r="A7302" s="39"/>
      <c r="B7302" s="39"/>
      <c r="C7302" s="39"/>
      <c r="D7302" s="39"/>
    </row>
    <row r="7303" spans="1:4" ht="21" hidden="1" x14ac:dyDescent="0.2">
      <c r="A7303" s="39"/>
      <c r="B7303" s="39"/>
      <c r="C7303" s="39"/>
      <c r="D7303" s="39"/>
    </row>
    <row r="7304" spans="1:4" ht="21" hidden="1" x14ac:dyDescent="0.2">
      <c r="A7304" s="39"/>
      <c r="B7304" s="39"/>
      <c r="C7304" s="39"/>
      <c r="D7304" s="39"/>
    </row>
    <row r="7305" spans="1:4" ht="21" hidden="1" x14ac:dyDescent="0.2">
      <c r="A7305" s="39"/>
      <c r="B7305" s="39"/>
      <c r="C7305" s="39"/>
      <c r="D7305" s="39"/>
    </row>
    <row r="7306" spans="1:4" ht="21" hidden="1" x14ac:dyDescent="0.2">
      <c r="A7306" s="39"/>
      <c r="B7306" s="39"/>
      <c r="C7306" s="39"/>
      <c r="D7306" s="39"/>
    </row>
    <row r="7307" spans="1:4" ht="21" hidden="1" x14ac:dyDescent="0.2">
      <c r="A7307" s="39"/>
      <c r="B7307" s="39"/>
      <c r="C7307" s="39"/>
      <c r="D7307" s="39"/>
    </row>
    <row r="7308" spans="1:4" ht="21" hidden="1" x14ac:dyDescent="0.2">
      <c r="A7308" s="39"/>
      <c r="B7308" s="39"/>
      <c r="C7308" s="39"/>
      <c r="D7308" s="39"/>
    </row>
    <row r="7309" spans="1:4" ht="21" hidden="1" x14ac:dyDescent="0.2">
      <c r="A7309" s="39"/>
      <c r="B7309" s="39"/>
      <c r="C7309" s="39"/>
      <c r="D7309" s="39"/>
    </row>
    <row r="7310" spans="1:4" ht="21" hidden="1" x14ac:dyDescent="0.2">
      <c r="A7310" s="39"/>
      <c r="B7310" s="39"/>
      <c r="C7310" s="39"/>
      <c r="D7310" s="39"/>
    </row>
    <row r="7311" spans="1:4" ht="21" hidden="1" x14ac:dyDescent="0.2">
      <c r="A7311" s="39"/>
      <c r="B7311" s="39"/>
      <c r="C7311" s="39"/>
      <c r="D7311" s="39"/>
    </row>
    <row r="7312" spans="1:4" ht="21" hidden="1" x14ac:dyDescent="0.2">
      <c r="A7312" s="39"/>
      <c r="B7312" s="39"/>
      <c r="C7312" s="39"/>
      <c r="D7312" s="39"/>
    </row>
    <row r="7313" spans="1:4" ht="21" hidden="1" x14ac:dyDescent="0.2">
      <c r="A7313" s="39"/>
      <c r="B7313" s="39"/>
      <c r="C7313" s="39"/>
      <c r="D7313" s="39"/>
    </row>
    <row r="7314" spans="1:4" ht="21" hidden="1" x14ac:dyDescent="0.2">
      <c r="A7314" s="39"/>
      <c r="B7314" s="39"/>
      <c r="C7314" s="39"/>
      <c r="D7314" s="39"/>
    </row>
    <row r="7315" spans="1:4" ht="21" hidden="1" x14ac:dyDescent="0.2">
      <c r="A7315" s="39"/>
      <c r="B7315" s="39"/>
      <c r="C7315" s="39"/>
      <c r="D7315" s="39"/>
    </row>
    <row r="7316" spans="1:4" ht="21" hidden="1" x14ac:dyDescent="0.2">
      <c r="A7316" s="39"/>
      <c r="B7316" s="39"/>
      <c r="C7316" s="39"/>
      <c r="D7316" s="39"/>
    </row>
    <row r="7317" spans="1:4" ht="21" hidden="1" x14ac:dyDescent="0.2">
      <c r="A7317" s="39"/>
      <c r="B7317" s="39"/>
      <c r="C7317" s="39"/>
      <c r="D7317" s="39"/>
    </row>
    <row r="7318" spans="1:4" ht="21" hidden="1" x14ac:dyDescent="0.2">
      <c r="A7318" s="39"/>
      <c r="B7318" s="39"/>
      <c r="C7318" s="39"/>
      <c r="D7318" s="39"/>
    </row>
    <row r="7319" spans="1:4" ht="21" hidden="1" x14ac:dyDescent="0.2">
      <c r="A7319" s="39"/>
      <c r="B7319" s="39"/>
      <c r="C7319" s="39"/>
      <c r="D7319" s="39"/>
    </row>
    <row r="7320" spans="1:4" ht="21" hidden="1" x14ac:dyDescent="0.2">
      <c r="A7320" s="39"/>
      <c r="B7320" s="39"/>
      <c r="C7320" s="39"/>
      <c r="D7320" s="39"/>
    </row>
    <row r="7321" spans="1:4" ht="21" hidden="1" x14ac:dyDescent="0.2">
      <c r="A7321" s="39"/>
      <c r="B7321" s="39"/>
      <c r="C7321" s="39"/>
      <c r="D7321" s="39"/>
    </row>
    <row r="7322" spans="1:4" ht="21" hidden="1" x14ac:dyDescent="0.2">
      <c r="A7322" s="39"/>
      <c r="B7322" s="39"/>
      <c r="C7322" s="39"/>
      <c r="D7322" s="39"/>
    </row>
    <row r="7323" spans="1:4" ht="21" hidden="1" x14ac:dyDescent="0.2">
      <c r="A7323" s="39"/>
      <c r="B7323" s="39"/>
      <c r="C7323" s="39"/>
      <c r="D7323" s="39"/>
    </row>
    <row r="7324" spans="1:4" ht="21" hidden="1" x14ac:dyDescent="0.2">
      <c r="A7324" s="39"/>
      <c r="B7324" s="39"/>
      <c r="C7324" s="39"/>
      <c r="D7324" s="39"/>
    </row>
    <row r="7325" spans="1:4" ht="21" hidden="1" x14ac:dyDescent="0.2">
      <c r="A7325" s="39"/>
      <c r="B7325" s="39"/>
      <c r="C7325" s="39"/>
      <c r="D7325" s="39"/>
    </row>
    <row r="7326" spans="1:4" ht="21" hidden="1" x14ac:dyDescent="0.2">
      <c r="A7326" s="39"/>
      <c r="B7326" s="39"/>
      <c r="C7326" s="39"/>
      <c r="D7326" s="39"/>
    </row>
    <row r="7327" spans="1:4" ht="21" hidden="1" x14ac:dyDescent="0.2">
      <c r="A7327" s="39"/>
      <c r="B7327" s="39"/>
      <c r="C7327" s="39"/>
      <c r="D7327" s="39"/>
    </row>
    <row r="7328" spans="1:4" ht="21" hidden="1" x14ac:dyDescent="0.2">
      <c r="A7328" s="39"/>
      <c r="B7328" s="39"/>
      <c r="C7328" s="39"/>
      <c r="D7328" s="39"/>
    </row>
    <row r="7329" spans="1:4" ht="21" hidden="1" x14ac:dyDescent="0.2">
      <c r="A7329" s="39"/>
      <c r="B7329" s="39"/>
      <c r="C7329" s="39"/>
      <c r="D7329" s="39"/>
    </row>
    <row r="7330" spans="1:4" ht="21" hidden="1" x14ac:dyDescent="0.2">
      <c r="A7330" s="39"/>
      <c r="B7330" s="39"/>
      <c r="C7330" s="39"/>
      <c r="D7330" s="39"/>
    </row>
    <row r="7331" spans="1:4" ht="21" hidden="1" x14ac:dyDescent="0.2">
      <c r="A7331" s="39"/>
      <c r="B7331" s="39"/>
      <c r="C7331" s="39"/>
      <c r="D7331" s="39"/>
    </row>
    <row r="7332" spans="1:4" ht="21" hidden="1" x14ac:dyDescent="0.2">
      <c r="A7332" s="39"/>
      <c r="B7332" s="39"/>
      <c r="C7332" s="39"/>
      <c r="D7332" s="39"/>
    </row>
    <row r="7333" spans="1:4" ht="21" hidden="1" x14ac:dyDescent="0.2">
      <c r="A7333" s="39"/>
      <c r="B7333" s="39"/>
      <c r="C7333" s="39"/>
      <c r="D7333" s="39"/>
    </row>
    <row r="7334" spans="1:4" ht="21" hidden="1" x14ac:dyDescent="0.2">
      <c r="A7334" s="39"/>
      <c r="B7334" s="39"/>
      <c r="C7334" s="39"/>
      <c r="D7334" s="39"/>
    </row>
    <row r="7335" spans="1:4" ht="21" hidden="1" x14ac:dyDescent="0.2">
      <c r="A7335" s="39"/>
      <c r="B7335" s="39"/>
      <c r="C7335" s="39"/>
      <c r="D7335" s="39"/>
    </row>
    <row r="7336" spans="1:4" ht="21" hidden="1" x14ac:dyDescent="0.2">
      <c r="A7336" s="39"/>
      <c r="B7336" s="39"/>
      <c r="C7336" s="39"/>
      <c r="D7336" s="39"/>
    </row>
    <row r="7337" spans="1:4" ht="21" hidden="1" x14ac:dyDescent="0.2">
      <c r="A7337" s="39"/>
      <c r="B7337" s="39"/>
      <c r="C7337" s="39"/>
      <c r="D7337" s="39"/>
    </row>
    <row r="7338" spans="1:4" ht="21" hidden="1" x14ac:dyDescent="0.2">
      <c r="A7338" s="39"/>
      <c r="B7338" s="39"/>
      <c r="C7338" s="39"/>
      <c r="D7338" s="39"/>
    </row>
    <row r="7339" spans="1:4" ht="21" hidden="1" x14ac:dyDescent="0.2">
      <c r="A7339" s="39"/>
      <c r="B7339" s="39"/>
      <c r="C7339" s="39"/>
      <c r="D7339" s="39"/>
    </row>
    <row r="7340" spans="1:4" ht="21" hidden="1" x14ac:dyDescent="0.2">
      <c r="A7340" s="39"/>
      <c r="B7340" s="39"/>
      <c r="C7340" s="39"/>
      <c r="D7340" s="39"/>
    </row>
    <row r="7341" spans="1:4" ht="21" hidden="1" x14ac:dyDescent="0.2">
      <c r="A7341" s="39"/>
      <c r="B7341" s="39"/>
      <c r="C7341" s="39"/>
      <c r="D7341" s="39"/>
    </row>
    <row r="7342" spans="1:4" ht="21" hidden="1" x14ac:dyDescent="0.2">
      <c r="A7342" s="39"/>
      <c r="B7342" s="39"/>
      <c r="C7342" s="39"/>
      <c r="D7342" s="39"/>
    </row>
    <row r="7343" spans="1:4" ht="21" hidden="1" x14ac:dyDescent="0.2">
      <c r="A7343" s="39"/>
      <c r="B7343" s="39"/>
      <c r="C7343" s="39"/>
      <c r="D7343" s="39"/>
    </row>
    <row r="7344" spans="1:4" ht="21" hidden="1" x14ac:dyDescent="0.2">
      <c r="A7344" s="39"/>
      <c r="B7344" s="39"/>
      <c r="C7344" s="39"/>
      <c r="D7344" s="39"/>
    </row>
    <row r="7345" spans="1:4" ht="21" hidden="1" x14ac:dyDescent="0.2">
      <c r="A7345" s="39"/>
      <c r="B7345" s="39"/>
      <c r="C7345" s="39"/>
      <c r="D7345" s="39"/>
    </row>
    <row r="7346" spans="1:4" ht="21" hidden="1" x14ac:dyDescent="0.2">
      <c r="A7346" s="39"/>
      <c r="B7346" s="39"/>
      <c r="C7346" s="39"/>
      <c r="D7346" s="39"/>
    </row>
    <row r="7347" spans="1:4" ht="21" hidden="1" x14ac:dyDescent="0.2">
      <c r="A7347" s="39"/>
      <c r="B7347" s="39"/>
      <c r="C7347" s="39"/>
      <c r="D7347" s="39"/>
    </row>
    <row r="7348" spans="1:4" ht="21" hidden="1" x14ac:dyDescent="0.2">
      <c r="A7348" s="39"/>
      <c r="B7348" s="39"/>
      <c r="C7348" s="39"/>
      <c r="D7348" s="39"/>
    </row>
    <row r="7349" spans="1:4" ht="21" hidden="1" x14ac:dyDescent="0.2">
      <c r="A7349" s="39"/>
      <c r="B7349" s="39"/>
      <c r="C7349" s="39"/>
      <c r="D7349" s="39"/>
    </row>
    <row r="7350" spans="1:4" ht="21" hidden="1" x14ac:dyDescent="0.2">
      <c r="A7350" s="39"/>
      <c r="B7350" s="39"/>
      <c r="C7350" s="39"/>
      <c r="D7350" s="39"/>
    </row>
    <row r="7351" spans="1:4" ht="21" hidden="1" x14ac:dyDescent="0.2">
      <c r="A7351" s="39"/>
      <c r="B7351" s="39"/>
      <c r="C7351" s="39"/>
      <c r="D7351" s="39"/>
    </row>
    <row r="7352" spans="1:4" ht="21" hidden="1" x14ac:dyDescent="0.2">
      <c r="A7352" s="39"/>
      <c r="B7352" s="39"/>
      <c r="C7352" s="39"/>
      <c r="D7352" s="39"/>
    </row>
    <row r="7353" spans="1:4" ht="21" hidden="1" x14ac:dyDescent="0.2">
      <c r="A7353" s="39"/>
      <c r="B7353" s="39"/>
      <c r="C7353" s="39"/>
      <c r="D7353" s="39"/>
    </row>
    <row r="7354" spans="1:4" ht="21" hidden="1" x14ac:dyDescent="0.2">
      <c r="A7354" s="39"/>
      <c r="B7354" s="39"/>
      <c r="C7354" s="39"/>
      <c r="D7354" s="39"/>
    </row>
    <row r="7355" spans="1:4" ht="21" hidden="1" x14ac:dyDescent="0.2">
      <c r="A7355" s="39"/>
      <c r="B7355" s="39"/>
      <c r="C7355" s="39"/>
      <c r="D7355" s="39"/>
    </row>
    <row r="7356" spans="1:4" ht="21" hidden="1" x14ac:dyDescent="0.2">
      <c r="A7356" s="39"/>
      <c r="B7356" s="39"/>
      <c r="C7356" s="39"/>
      <c r="D7356" s="39"/>
    </row>
    <row r="7357" spans="1:4" ht="21" hidden="1" x14ac:dyDescent="0.2">
      <c r="A7357" s="39"/>
      <c r="B7357" s="39"/>
      <c r="C7357" s="39"/>
      <c r="D7357" s="39"/>
    </row>
    <row r="7358" spans="1:4" ht="21" hidden="1" x14ac:dyDescent="0.2">
      <c r="A7358" s="39"/>
      <c r="B7358" s="39"/>
      <c r="C7358" s="39"/>
      <c r="D7358" s="39"/>
    </row>
    <row r="7359" spans="1:4" ht="21" hidden="1" x14ac:dyDescent="0.2">
      <c r="A7359" s="39"/>
      <c r="B7359" s="39"/>
      <c r="C7359" s="39"/>
      <c r="D7359" s="39"/>
    </row>
    <row r="7360" spans="1:4" ht="21" hidden="1" x14ac:dyDescent="0.2">
      <c r="A7360" s="39"/>
      <c r="B7360" s="39"/>
      <c r="C7360" s="39"/>
      <c r="D7360" s="39"/>
    </row>
    <row r="7361" spans="1:4" ht="21" hidden="1" x14ac:dyDescent="0.2">
      <c r="A7361" s="39"/>
      <c r="B7361" s="39"/>
      <c r="C7361" s="39"/>
      <c r="D7361" s="39"/>
    </row>
    <row r="7362" spans="1:4" ht="21" hidden="1" x14ac:dyDescent="0.2">
      <c r="A7362" s="39"/>
      <c r="B7362" s="39"/>
      <c r="C7362" s="39"/>
      <c r="D7362" s="39"/>
    </row>
    <row r="7363" spans="1:4" ht="21" hidden="1" x14ac:dyDescent="0.2">
      <c r="A7363" s="39"/>
      <c r="B7363" s="39"/>
      <c r="C7363" s="39"/>
      <c r="D7363" s="39"/>
    </row>
    <row r="7364" spans="1:4" ht="21" hidden="1" x14ac:dyDescent="0.2">
      <c r="A7364" s="39"/>
      <c r="B7364" s="39"/>
      <c r="C7364" s="39"/>
      <c r="D7364" s="39"/>
    </row>
    <row r="7365" spans="1:4" ht="21" hidden="1" x14ac:dyDescent="0.2">
      <c r="A7365" s="39"/>
      <c r="B7365" s="39"/>
      <c r="C7365" s="39"/>
      <c r="D7365" s="39"/>
    </row>
    <row r="7366" spans="1:4" ht="21" hidden="1" x14ac:dyDescent="0.2">
      <c r="A7366" s="39"/>
      <c r="B7366" s="39"/>
      <c r="C7366" s="39"/>
      <c r="D7366" s="39"/>
    </row>
    <row r="7367" spans="1:4" ht="21" hidden="1" x14ac:dyDescent="0.2">
      <c r="A7367" s="39"/>
      <c r="B7367" s="39"/>
      <c r="C7367" s="39"/>
      <c r="D7367" s="39"/>
    </row>
    <row r="7368" spans="1:4" ht="21" hidden="1" x14ac:dyDescent="0.2">
      <c r="A7368" s="39"/>
      <c r="B7368" s="39"/>
      <c r="C7368" s="39"/>
      <c r="D7368" s="39"/>
    </row>
    <row r="7369" spans="1:4" ht="21" hidden="1" x14ac:dyDescent="0.2">
      <c r="A7369" s="39"/>
      <c r="B7369" s="39"/>
      <c r="C7369" s="39"/>
      <c r="D7369" s="39"/>
    </row>
    <row r="7370" spans="1:4" ht="21" hidden="1" x14ac:dyDescent="0.2">
      <c r="A7370" s="39"/>
      <c r="B7370" s="39"/>
      <c r="C7370" s="39"/>
      <c r="D7370" s="39"/>
    </row>
    <row r="7371" spans="1:4" ht="21" hidden="1" x14ac:dyDescent="0.2">
      <c r="A7371" s="39"/>
      <c r="B7371" s="39"/>
      <c r="C7371" s="39"/>
      <c r="D7371" s="39"/>
    </row>
    <row r="7372" spans="1:4" ht="21" hidden="1" x14ac:dyDescent="0.2">
      <c r="A7372" s="39"/>
      <c r="B7372" s="39"/>
      <c r="C7372" s="39"/>
      <c r="D7372" s="39"/>
    </row>
    <row r="7373" spans="1:4" ht="21" hidden="1" x14ac:dyDescent="0.2">
      <c r="A7373" s="39"/>
      <c r="B7373" s="39"/>
      <c r="C7373" s="39"/>
      <c r="D7373" s="39"/>
    </row>
    <row r="7374" spans="1:4" ht="21" hidden="1" x14ac:dyDescent="0.2">
      <c r="A7374" s="39"/>
      <c r="B7374" s="39"/>
      <c r="C7374" s="39"/>
      <c r="D7374" s="39"/>
    </row>
    <row r="7375" spans="1:4" ht="21" hidden="1" x14ac:dyDescent="0.2">
      <c r="A7375" s="39"/>
      <c r="B7375" s="39"/>
      <c r="C7375" s="39"/>
      <c r="D7375" s="39"/>
    </row>
    <row r="7376" spans="1:4" ht="21" hidden="1" x14ac:dyDescent="0.2">
      <c r="A7376" s="39"/>
      <c r="B7376" s="39"/>
      <c r="C7376" s="39"/>
      <c r="D7376" s="39"/>
    </row>
    <row r="7377" spans="1:4" ht="21" hidden="1" x14ac:dyDescent="0.2">
      <c r="A7377" s="39"/>
      <c r="B7377" s="39"/>
      <c r="C7377" s="39"/>
      <c r="D7377" s="39"/>
    </row>
    <row r="7378" spans="1:4" ht="21" hidden="1" x14ac:dyDescent="0.2">
      <c r="A7378" s="39"/>
      <c r="B7378" s="39"/>
      <c r="C7378" s="39"/>
      <c r="D7378" s="39"/>
    </row>
    <row r="7379" spans="1:4" ht="21" hidden="1" x14ac:dyDescent="0.2">
      <c r="A7379" s="39"/>
      <c r="B7379" s="39"/>
      <c r="C7379" s="39"/>
      <c r="D7379" s="39"/>
    </row>
    <row r="7380" spans="1:4" ht="21" hidden="1" x14ac:dyDescent="0.2">
      <c r="A7380" s="39"/>
      <c r="B7380" s="39"/>
      <c r="C7380" s="39"/>
      <c r="D7380" s="39"/>
    </row>
    <row r="7381" spans="1:4" ht="21" hidden="1" x14ac:dyDescent="0.2">
      <c r="A7381" s="39"/>
      <c r="B7381" s="39"/>
      <c r="C7381" s="39"/>
      <c r="D7381" s="39"/>
    </row>
    <row r="7382" spans="1:4" ht="21" hidden="1" x14ac:dyDescent="0.2">
      <c r="A7382" s="39"/>
      <c r="B7382" s="39"/>
      <c r="C7382" s="39"/>
      <c r="D7382" s="39"/>
    </row>
    <row r="7383" spans="1:4" ht="21" hidden="1" x14ac:dyDescent="0.2">
      <c r="A7383" s="39"/>
      <c r="B7383" s="39"/>
      <c r="C7383" s="39"/>
      <c r="D7383" s="39"/>
    </row>
    <row r="7384" spans="1:4" ht="21" hidden="1" x14ac:dyDescent="0.2">
      <c r="A7384" s="39"/>
      <c r="B7384" s="39"/>
      <c r="C7384" s="39"/>
      <c r="D7384" s="39"/>
    </row>
    <row r="7385" spans="1:4" ht="21" hidden="1" x14ac:dyDescent="0.2">
      <c r="A7385" s="39"/>
      <c r="B7385" s="39"/>
      <c r="C7385" s="39"/>
      <c r="D7385" s="39"/>
    </row>
    <row r="7386" spans="1:4" ht="21" hidden="1" x14ac:dyDescent="0.2">
      <c r="A7386" s="39"/>
      <c r="B7386" s="39"/>
      <c r="C7386" s="39"/>
      <c r="D7386" s="39"/>
    </row>
    <row r="7387" spans="1:4" ht="21" hidden="1" x14ac:dyDescent="0.2">
      <c r="A7387" s="39"/>
      <c r="B7387" s="39"/>
      <c r="C7387" s="39"/>
      <c r="D7387" s="39"/>
    </row>
    <row r="7388" spans="1:4" ht="21" hidden="1" x14ac:dyDescent="0.2">
      <c r="A7388" s="39"/>
      <c r="B7388" s="39"/>
      <c r="C7388" s="39"/>
      <c r="D7388" s="39"/>
    </row>
    <row r="7389" spans="1:4" ht="21" hidden="1" x14ac:dyDescent="0.2">
      <c r="A7389" s="39"/>
      <c r="B7389" s="39"/>
      <c r="C7389" s="39"/>
      <c r="D7389" s="39"/>
    </row>
    <row r="7390" spans="1:4" ht="21" hidden="1" x14ac:dyDescent="0.2">
      <c r="A7390" s="39"/>
      <c r="B7390" s="39"/>
      <c r="C7390" s="39"/>
      <c r="D7390" s="39"/>
    </row>
    <row r="7391" spans="1:4" ht="21" hidden="1" x14ac:dyDescent="0.2">
      <c r="A7391" s="39"/>
      <c r="B7391" s="39"/>
      <c r="C7391" s="39"/>
      <c r="D7391" s="39"/>
    </row>
    <row r="7392" spans="1:4" ht="21" hidden="1" x14ac:dyDescent="0.2">
      <c r="A7392" s="39"/>
      <c r="B7392" s="39"/>
      <c r="C7392" s="39"/>
      <c r="D7392" s="39"/>
    </row>
    <row r="7393" spans="1:4" ht="21" hidden="1" x14ac:dyDescent="0.2">
      <c r="A7393" s="39"/>
      <c r="B7393" s="39"/>
      <c r="C7393" s="39"/>
      <c r="D7393" s="39"/>
    </row>
    <row r="7394" spans="1:4" ht="21" hidden="1" x14ac:dyDescent="0.2">
      <c r="A7394" s="39"/>
      <c r="B7394" s="39"/>
      <c r="C7394" s="39"/>
      <c r="D7394" s="39"/>
    </row>
    <row r="7395" spans="1:4" ht="21" hidden="1" x14ac:dyDescent="0.2">
      <c r="A7395" s="39"/>
      <c r="B7395" s="39"/>
      <c r="C7395" s="39"/>
      <c r="D7395" s="39"/>
    </row>
    <row r="7396" spans="1:4" ht="21" hidden="1" x14ac:dyDescent="0.2">
      <c r="A7396" s="39"/>
      <c r="B7396" s="39"/>
      <c r="C7396" s="39"/>
      <c r="D7396" s="39"/>
    </row>
    <row r="7397" spans="1:4" ht="21" hidden="1" x14ac:dyDescent="0.2">
      <c r="A7397" s="39"/>
      <c r="B7397" s="39"/>
      <c r="C7397" s="39"/>
      <c r="D7397" s="39"/>
    </row>
    <row r="7398" spans="1:4" ht="21" hidden="1" x14ac:dyDescent="0.2">
      <c r="A7398" s="39"/>
      <c r="B7398" s="39"/>
      <c r="C7398" s="39"/>
      <c r="D7398" s="39"/>
    </row>
    <row r="7399" spans="1:4" ht="21" hidden="1" x14ac:dyDescent="0.2">
      <c r="A7399" s="39"/>
      <c r="B7399" s="39"/>
      <c r="C7399" s="39"/>
      <c r="D7399" s="39"/>
    </row>
    <row r="7400" spans="1:4" ht="21" hidden="1" x14ac:dyDescent="0.2">
      <c r="A7400" s="39"/>
      <c r="B7400" s="39"/>
      <c r="C7400" s="39"/>
      <c r="D7400" s="39"/>
    </row>
    <row r="7401" spans="1:4" ht="21" hidden="1" x14ac:dyDescent="0.2">
      <c r="A7401" s="39"/>
      <c r="B7401" s="39"/>
      <c r="C7401" s="39"/>
      <c r="D7401" s="39"/>
    </row>
    <row r="7402" spans="1:4" ht="21" hidden="1" x14ac:dyDescent="0.2">
      <c r="A7402" s="39"/>
      <c r="B7402" s="39"/>
      <c r="C7402" s="39"/>
      <c r="D7402" s="39"/>
    </row>
    <row r="7403" spans="1:4" ht="21" hidden="1" x14ac:dyDescent="0.2">
      <c r="A7403" s="39"/>
      <c r="B7403" s="39"/>
      <c r="C7403" s="39"/>
      <c r="D7403" s="39"/>
    </row>
    <row r="7404" spans="1:4" ht="21" hidden="1" x14ac:dyDescent="0.2">
      <c r="A7404" s="39"/>
      <c r="B7404" s="39"/>
      <c r="C7404" s="39"/>
      <c r="D7404" s="39"/>
    </row>
    <row r="7405" spans="1:4" ht="21" hidden="1" x14ac:dyDescent="0.2">
      <c r="A7405" s="39"/>
      <c r="B7405" s="39"/>
      <c r="C7405" s="39"/>
      <c r="D7405" s="39"/>
    </row>
    <row r="7406" spans="1:4" ht="21" hidden="1" x14ac:dyDescent="0.2">
      <c r="A7406" s="39"/>
      <c r="B7406" s="39"/>
      <c r="C7406" s="39"/>
      <c r="D7406" s="39"/>
    </row>
    <row r="7407" spans="1:4" ht="21" hidden="1" x14ac:dyDescent="0.2">
      <c r="A7407" s="39"/>
      <c r="B7407" s="39"/>
      <c r="C7407" s="39"/>
      <c r="D7407" s="39"/>
    </row>
    <row r="7408" spans="1:4" ht="21" hidden="1" x14ac:dyDescent="0.2">
      <c r="A7408" s="39"/>
      <c r="B7408" s="39"/>
      <c r="C7408" s="39"/>
      <c r="D7408" s="39"/>
    </row>
    <row r="7409" spans="1:4" ht="21" hidden="1" x14ac:dyDescent="0.2">
      <c r="A7409" s="39"/>
      <c r="B7409" s="39"/>
      <c r="C7409" s="39"/>
      <c r="D7409" s="39"/>
    </row>
    <row r="7410" spans="1:4" ht="21" hidden="1" x14ac:dyDescent="0.2">
      <c r="A7410" s="39"/>
      <c r="B7410" s="39"/>
      <c r="C7410" s="39"/>
      <c r="D7410" s="39"/>
    </row>
    <row r="7411" spans="1:4" ht="21" hidden="1" x14ac:dyDescent="0.2">
      <c r="A7411" s="39"/>
      <c r="B7411" s="39"/>
      <c r="C7411" s="39"/>
      <c r="D7411" s="39"/>
    </row>
    <row r="7412" spans="1:4" ht="21" hidden="1" x14ac:dyDescent="0.2">
      <c r="A7412" s="39"/>
      <c r="B7412" s="39"/>
      <c r="C7412" s="39"/>
      <c r="D7412" s="39"/>
    </row>
    <row r="7413" spans="1:4" ht="21" hidden="1" x14ac:dyDescent="0.2">
      <c r="A7413" s="39"/>
      <c r="B7413" s="39"/>
      <c r="C7413" s="39"/>
      <c r="D7413" s="39"/>
    </row>
    <row r="7414" spans="1:4" ht="21" hidden="1" x14ac:dyDescent="0.2">
      <c r="A7414" s="39"/>
      <c r="B7414" s="39"/>
      <c r="C7414" s="39"/>
      <c r="D7414" s="39"/>
    </row>
    <row r="7415" spans="1:4" ht="21" hidden="1" x14ac:dyDescent="0.2">
      <c r="A7415" s="39"/>
      <c r="B7415" s="39"/>
      <c r="C7415" s="39"/>
      <c r="D7415" s="39"/>
    </row>
    <row r="7416" spans="1:4" ht="21" hidden="1" x14ac:dyDescent="0.2">
      <c r="A7416" s="39"/>
      <c r="B7416" s="39"/>
      <c r="C7416" s="39"/>
      <c r="D7416" s="39"/>
    </row>
    <row r="7417" spans="1:4" ht="21" hidden="1" x14ac:dyDescent="0.2">
      <c r="A7417" s="39"/>
      <c r="B7417" s="39"/>
      <c r="C7417" s="39"/>
      <c r="D7417" s="39"/>
    </row>
    <row r="7418" spans="1:4" ht="21" hidden="1" x14ac:dyDescent="0.2">
      <c r="A7418" s="39"/>
      <c r="B7418" s="39"/>
      <c r="C7418" s="39"/>
      <c r="D7418" s="39"/>
    </row>
    <row r="7419" spans="1:4" ht="21" hidden="1" x14ac:dyDescent="0.2">
      <c r="A7419" s="39"/>
      <c r="B7419" s="39"/>
      <c r="C7419" s="39"/>
      <c r="D7419" s="39"/>
    </row>
    <row r="7420" spans="1:4" ht="21" hidden="1" x14ac:dyDescent="0.2">
      <c r="A7420" s="39"/>
      <c r="B7420" s="39"/>
      <c r="C7420" s="39"/>
      <c r="D7420" s="39"/>
    </row>
    <row r="7421" spans="1:4" ht="21" hidden="1" x14ac:dyDescent="0.2">
      <c r="A7421" s="39"/>
      <c r="B7421" s="39"/>
      <c r="C7421" s="39"/>
      <c r="D7421" s="39"/>
    </row>
    <row r="7422" spans="1:4" ht="21" hidden="1" x14ac:dyDescent="0.2">
      <c r="A7422" s="39"/>
      <c r="B7422" s="39"/>
      <c r="C7422" s="39"/>
      <c r="D7422" s="39"/>
    </row>
    <row r="7423" spans="1:4" ht="21" hidden="1" x14ac:dyDescent="0.2">
      <c r="A7423" s="39"/>
      <c r="B7423" s="39"/>
      <c r="C7423" s="39"/>
      <c r="D7423" s="39"/>
    </row>
    <row r="7424" spans="1:4" ht="21" hidden="1" x14ac:dyDescent="0.2">
      <c r="A7424" s="39"/>
      <c r="B7424" s="39"/>
      <c r="C7424" s="39"/>
      <c r="D7424" s="39"/>
    </row>
    <row r="7425" spans="1:4" ht="21" hidden="1" x14ac:dyDescent="0.2">
      <c r="A7425" s="39"/>
      <c r="B7425" s="39"/>
      <c r="C7425" s="39"/>
      <c r="D7425" s="39"/>
    </row>
    <row r="7426" spans="1:4" ht="21" hidden="1" x14ac:dyDescent="0.2">
      <c r="A7426" s="39"/>
      <c r="B7426" s="39"/>
      <c r="C7426" s="39"/>
      <c r="D7426" s="39"/>
    </row>
    <row r="7427" spans="1:4" ht="21" hidden="1" x14ac:dyDescent="0.2">
      <c r="A7427" s="39"/>
      <c r="B7427" s="39"/>
      <c r="C7427" s="39"/>
      <c r="D7427" s="39"/>
    </row>
    <row r="7428" spans="1:4" ht="21" hidden="1" x14ac:dyDescent="0.2">
      <c r="A7428" s="39"/>
      <c r="B7428" s="39"/>
      <c r="C7428" s="39"/>
      <c r="D7428" s="39"/>
    </row>
    <row r="7429" spans="1:4" ht="21" hidden="1" x14ac:dyDescent="0.2">
      <c r="A7429" s="39"/>
      <c r="B7429" s="39"/>
      <c r="C7429" s="39"/>
      <c r="D7429" s="39"/>
    </row>
    <row r="7430" spans="1:4" ht="21" hidden="1" x14ac:dyDescent="0.2">
      <c r="A7430" s="39"/>
      <c r="B7430" s="39"/>
      <c r="C7430" s="39"/>
      <c r="D7430" s="39"/>
    </row>
    <row r="7431" spans="1:4" ht="21" hidden="1" x14ac:dyDescent="0.2">
      <c r="A7431" s="39"/>
      <c r="B7431" s="39"/>
      <c r="C7431" s="39"/>
      <c r="D7431" s="39"/>
    </row>
    <row r="7432" spans="1:4" ht="21" hidden="1" x14ac:dyDescent="0.2">
      <c r="A7432" s="39"/>
      <c r="B7432" s="39"/>
      <c r="C7432" s="39"/>
      <c r="D7432" s="39"/>
    </row>
    <row r="7433" spans="1:4" ht="21" hidden="1" x14ac:dyDescent="0.2">
      <c r="A7433" s="39"/>
      <c r="B7433" s="39"/>
      <c r="C7433" s="39"/>
      <c r="D7433" s="39"/>
    </row>
    <row r="7434" spans="1:4" ht="21" hidden="1" x14ac:dyDescent="0.2">
      <c r="A7434" s="39"/>
      <c r="B7434" s="39"/>
      <c r="C7434" s="39"/>
      <c r="D7434" s="39"/>
    </row>
    <row r="7435" spans="1:4" ht="21" hidden="1" x14ac:dyDescent="0.2">
      <c r="A7435" s="39"/>
      <c r="B7435" s="39"/>
      <c r="C7435" s="39"/>
      <c r="D7435" s="39"/>
    </row>
    <row r="7436" spans="1:4" ht="21" hidden="1" x14ac:dyDescent="0.2">
      <c r="A7436" s="39"/>
      <c r="B7436" s="39"/>
      <c r="C7436" s="39"/>
      <c r="D7436" s="39"/>
    </row>
    <row r="7437" spans="1:4" ht="21" hidden="1" x14ac:dyDescent="0.2">
      <c r="A7437" s="39"/>
      <c r="B7437" s="39"/>
      <c r="C7437" s="39"/>
      <c r="D7437" s="39"/>
    </row>
    <row r="7438" spans="1:4" ht="21" hidden="1" x14ac:dyDescent="0.2">
      <c r="A7438" s="39"/>
      <c r="B7438" s="39"/>
      <c r="C7438" s="39"/>
      <c r="D7438" s="39"/>
    </row>
    <row r="7439" spans="1:4" ht="21" hidden="1" x14ac:dyDescent="0.2">
      <c r="A7439" s="39"/>
      <c r="B7439" s="39"/>
      <c r="C7439" s="39"/>
      <c r="D7439" s="39"/>
    </row>
    <row r="7440" spans="1:4" ht="21" hidden="1" x14ac:dyDescent="0.2">
      <c r="A7440" s="39"/>
      <c r="B7440" s="39"/>
      <c r="C7440" s="39"/>
      <c r="D7440" s="39"/>
    </row>
    <row r="7441" spans="1:4" ht="21" hidden="1" x14ac:dyDescent="0.2">
      <c r="A7441" s="39"/>
      <c r="B7441" s="39"/>
      <c r="C7441" s="39"/>
      <c r="D7441" s="39"/>
    </row>
    <row r="7442" spans="1:4" ht="21" hidden="1" x14ac:dyDescent="0.2">
      <c r="A7442" s="39"/>
      <c r="B7442" s="39"/>
      <c r="C7442" s="39"/>
      <c r="D7442" s="39"/>
    </row>
    <row r="7443" spans="1:4" ht="21" hidden="1" x14ac:dyDescent="0.2">
      <c r="A7443" s="39"/>
      <c r="B7443" s="39"/>
      <c r="C7443" s="39"/>
      <c r="D7443" s="39"/>
    </row>
    <row r="7444" spans="1:4" ht="21" hidden="1" x14ac:dyDescent="0.2">
      <c r="A7444" s="39"/>
      <c r="B7444" s="39"/>
      <c r="C7444" s="39"/>
      <c r="D7444" s="39"/>
    </row>
    <row r="7445" spans="1:4" ht="21" hidden="1" x14ac:dyDescent="0.2">
      <c r="A7445" s="39"/>
      <c r="B7445" s="39"/>
      <c r="C7445" s="39"/>
      <c r="D7445" s="39"/>
    </row>
    <row r="7446" spans="1:4" ht="21" hidden="1" x14ac:dyDescent="0.2">
      <c r="A7446" s="39"/>
      <c r="B7446" s="39"/>
      <c r="C7446" s="39"/>
      <c r="D7446" s="39"/>
    </row>
    <row r="7447" spans="1:4" ht="21" hidden="1" x14ac:dyDescent="0.2">
      <c r="A7447" s="39"/>
      <c r="B7447" s="39"/>
      <c r="C7447" s="39"/>
      <c r="D7447" s="39"/>
    </row>
    <row r="7448" spans="1:4" ht="21" hidden="1" x14ac:dyDescent="0.2">
      <c r="A7448" s="39"/>
      <c r="B7448" s="39"/>
      <c r="C7448" s="39"/>
      <c r="D7448" s="39"/>
    </row>
    <row r="7449" spans="1:4" ht="21" hidden="1" x14ac:dyDescent="0.2">
      <c r="A7449" s="39"/>
      <c r="B7449" s="39"/>
      <c r="C7449" s="39"/>
      <c r="D7449" s="39"/>
    </row>
    <row r="7450" spans="1:4" ht="21" hidden="1" x14ac:dyDescent="0.2">
      <c r="A7450" s="39"/>
      <c r="B7450" s="39"/>
      <c r="C7450" s="39"/>
      <c r="D7450" s="39"/>
    </row>
    <row r="7451" spans="1:4" ht="21" hidden="1" x14ac:dyDescent="0.2">
      <c r="A7451" s="39"/>
      <c r="B7451" s="39"/>
      <c r="C7451" s="39"/>
      <c r="D7451" s="39"/>
    </row>
    <row r="7452" spans="1:4" ht="21" hidden="1" x14ac:dyDescent="0.2">
      <c r="A7452" s="39"/>
      <c r="B7452" s="39"/>
      <c r="C7452" s="39"/>
      <c r="D7452" s="39"/>
    </row>
    <row r="7453" spans="1:4" ht="21" hidden="1" x14ac:dyDescent="0.2">
      <c r="A7453" s="39"/>
      <c r="B7453" s="39"/>
      <c r="C7453" s="39"/>
      <c r="D7453" s="39"/>
    </row>
    <row r="7454" spans="1:4" ht="21" hidden="1" x14ac:dyDescent="0.2">
      <c r="A7454" s="39"/>
      <c r="B7454" s="39"/>
      <c r="C7454" s="39"/>
      <c r="D7454" s="39"/>
    </row>
    <row r="7455" spans="1:4" ht="21" hidden="1" x14ac:dyDescent="0.2">
      <c r="A7455" s="39"/>
      <c r="B7455" s="39"/>
      <c r="C7455" s="39"/>
      <c r="D7455" s="39"/>
    </row>
    <row r="7456" spans="1:4" ht="21" hidden="1" x14ac:dyDescent="0.2">
      <c r="A7456" s="39"/>
      <c r="B7456" s="39"/>
      <c r="C7456" s="39"/>
      <c r="D7456" s="39"/>
    </row>
    <row r="7457" spans="1:4" ht="21" hidden="1" x14ac:dyDescent="0.2">
      <c r="A7457" s="39"/>
      <c r="B7457" s="39"/>
      <c r="C7457" s="39"/>
      <c r="D7457" s="39"/>
    </row>
    <row r="7458" spans="1:4" ht="21" hidden="1" x14ac:dyDescent="0.2">
      <c r="A7458" s="39"/>
      <c r="B7458" s="39"/>
      <c r="C7458" s="39"/>
      <c r="D7458" s="39"/>
    </row>
    <row r="7459" spans="1:4" ht="21" hidden="1" x14ac:dyDescent="0.2">
      <c r="A7459" s="39"/>
      <c r="B7459" s="39"/>
      <c r="C7459" s="39"/>
      <c r="D7459" s="39"/>
    </row>
    <row r="7460" spans="1:4" ht="21" hidden="1" x14ac:dyDescent="0.2">
      <c r="A7460" s="39"/>
      <c r="B7460" s="39"/>
      <c r="C7460" s="39"/>
      <c r="D7460" s="39"/>
    </row>
    <row r="7461" spans="1:4" ht="21" hidden="1" x14ac:dyDescent="0.2">
      <c r="A7461" s="39"/>
      <c r="B7461" s="39"/>
      <c r="C7461" s="39"/>
      <c r="D7461" s="39"/>
    </row>
    <row r="7462" spans="1:4" ht="21" hidden="1" x14ac:dyDescent="0.2">
      <c r="A7462" s="39"/>
      <c r="B7462" s="39"/>
      <c r="C7462" s="39"/>
      <c r="D7462" s="39"/>
    </row>
    <row r="7463" spans="1:4" ht="21" hidden="1" x14ac:dyDescent="0.2">
      <c r="A7463" s="39"/>
      <c r="B7463" s="39"/>
      <c r="C7463" s="39"/>
      <c r="D7463" s="39"/>
    </row>
    <row r="7464" spans="1:4" ht="21" hidden="1" x14ac:dyDescent="0.2">
      <c r="A7464" s="39"/>
      <c r="B7464" s="39"/>
      <c r="C7464" s="39"/>
      <c r="D7464" s="39"/>
    </row>
    <row r="7465" spans="1:4" ht="21" hidden="1" x14ac:dyDescent="0.2">
      <c r="A7465" s="39"/>
      <c r="B7465" s="39"/>
      <c r="C7465" s="39"/>
      <c r="D7465" s="39"/>
    </row>
    <row r="7466" spans="1:4" ht="21" hidden="1" x14ac:dyDescent="0.2">
      <c r="A7466" s="39"/>
      <c r="B7466" s="39"/>
      <c r="C7466" s="39"/>
      <c r="D7466" s="39"/>
    </row>
    <row r="7467" spans="1:4" ht="21" hidden="1" x14ac:dyDescent="0.2">
      <c r="A7467" s="39"/>
      <c r="B7467" s="39"/>
      <c r="C7467" s="39"/>
      <c r="D7467" s="39"/>
    </row>
    <row r="7468" spans="1:4" ht="21" hidden="1" x14ac:dyDescent="0.2">
      <c r="A7468" s="39"/>
      <c r="B7468" s="39"/>
      <c r="C7468" s="39"/>
      <c r="D7468" s="39"/>
    </row>
    <row r="7469" spans="1:4" ht="21" hidden="1" x14ac:dyDescent="0.2">
      <c r="A7469" s="39"/>
      <c r="B7469" s="39"/>
      <c r="C7469" s="39"/>
      <c r="D7469" s="39"/>
    </row>
    <row r="7470" spans="1:4" ht="21" hidden="1" x14ac:dyDescent="0.2">
      <c r="A7470" s="39"/>
      <c r="B7470" s="39"/>
      <c r="C7470" s="39"/>
      <c r="D7470" s="39"/>
    </row>
    <row r="7471" spans="1:4" ht="21" hidden="1" x14ac:dyDescent="0.2">
      <c r="A7471" s="39"/>
      <c r="B7471" s="39"/>
      <c r="C7471" s="39"/>
      <c r="D7471" s="39"/>
    </row>
    <row r="7472" spans="1:4" ht="21" hidden="1" x14ac:dyDescent="0.2">
      <c r="A7472" s="39"/>
      <c r="B7472" s="39"/>
      <c r="C7472" s="39"/>
      <c r="D7472" s="39"/>
    </row>
    <row r="7473" spans="1:4" ht="21" hidden="1" x14ac:dyDescent="0.2">
      <c r="A7473" s="39"/>
      <c r="B7473" s="39"/>
      <c r="C7473" s="39"/>
      <c r="D7473" s="39"/>
    </row>
    <row r="7474" spans="1:4" ht="21" hidden="1" x14ac:dyDescent="0.2">
      <c r="A7474" s="39"/>
      <c r="B7474" s="39"/>
      <c r="C7474" s="39"/>
      <c r="D7474" s="39"/>
    </row>
    <row r="7475" spans="1:4" ht="21" hidden="1" x14ac:dyDescent="0.2">
      <c r="A7475" s="39"/>
      <c r="B7475" s="39"/>
      <c r="C7475" s="39"/>
      <c r="D7475" s="39"/>
    </row>
    <row r="7476" spans="1:4" ht="21" hidden="1" x14ac:dyDescent="0.2">
      <c r="A7476" s="39"/>
      <c r="B7476" s="39"/>
      <c r="C7476" s="39"/>
      <c r="D7476" s="39"/>
    </row>
    <row r="7477" spans="1:4" ht="21" hidden="1" x14ac:dyDescent="0.2">
      <c r="A7477" s="39"/>
      <c r="B7477" s="39"/>
      <c r="C7477" s="39"/>
      <c r="D7477" s="39"/>
    </row>
    <row r="7478" spans="1:4" ht="21" hidden="1" x14ac:dyDescent="0.2">
      <c r="A7478" s="39"/>
      <c r="B7478" s="39"/>
      <c r="C7478" s="39"/>
      <c r="D7478" s="39"/>
    </row>
    <row r="7479" spans="1:4" ht="21" hidden="1" x14ac:dyDescent="0.2">
      <c r="A7479" s="39"/>
      <c r="B7479" s="39"/>
      <c r="C7479" s="39"/>
      <c r="D7479" s="39"/>
    </row>
    <row r="7480" spans="1:4" ht="21" hidden="1" x14ac:dyDescent="0.2">
      <c r="A7480" s="39"/>
      <c r="B7480" s="39"/>
      <c r="C7480" s="39"/>
      <c r="D7480" s="39"/>
    </row>
    <row r="7481" spans="1:4" ht="21" hidden="1" x14ac:dyDescent="0.2">
      <c r="A7481" s="39"/>
      <c r="B7481" s="39"/>
      <c r="C7481" s="39"/>
      <c r="D7481" s="39"/>
    </row>
    <row r="7482" spans="1:4" ht="21" hidden="1" x14ac:dyDescent="0.2">
      <c r="A7482" s="39"/>
      <c r="B7482" s="39"/>
      <c r="C7482" s="39"/>
      <c r="D7482" s="39"/>
    </row>
    <row r="7483" spans="1:4" ht="21" hidden="1" x14ac:dyDescent="0.2">
      <c r="A7483" s="39"/>
      <c r="B7483" s="39"/>
      <c r="C7483" s="39"/>
      <c r="D7483" s="39"/>
    </row>
    <row r="7484" spans="1:4" ht="21" hidden="1" x14ac:dyDescent="0.2">
      <c r="A7484" s="39"/>
      <c r="B7484" s="39"/>
      <c r="C7484" s="39"/>
      <c r="D7484" s="39"/>
    </row>
    <row r="7485" spans="1:4" ht="21" hidden="1" x14ac:dyDescent="0.2">
      <c r="A7485" s="39"/>
      <c r="B7485" s="39"/>
      <c r="C7485" s="39"/>
      <c r="D7485" s="39"/>
    </row>
    <row r="7486" spans="1:4" ht="21" hidden="1" x14ac:dyDescent="0.2">
      <c r="A7486" s="39"/>
      <c r="B7486" s="39"/>
      <c r="C7486" s="39"/>
      <c r="D7486" s="39"/>
    </row>
    <row r="7487" spans="1:4" ht="21" hidden="1" x14ac:dyDescent="0.2">
      <c r="A7487" s="39"/>
      <c r="B7487" s="39"/>
      <c r="C7487" s="39"/>
      <c r="D7487" s="39"/>
    </row>
    <row r="7488" spans="1:4" ht="21" hidden="1" x14ac:dyDescent="0.2">
      <c r="A7488" s="39"/>
      <c r="B7488" s="39"/>
      <c r="C7488" s="39"/>
      <c r="D7488" s="39"/>
    </row>
    <row r="7489" spans="1:4" ht="21" hidden="1" x14ac:dyDescent="0.2">
      <c r="A7489" s="39"/>
      <c r="B7489" s="39"/>
      <c r="C7489" s="39"/>
      <c r="D7489" s="39"/>
    </row>
    <row r="7490" spans="1:4" ht="21" hidden="1" x14ac:dyDescent="0.2">
      <c r="A7490" s="39"/>
      <c r="B7490" s="39"/>
      <c r="C7490" s="39"/>
      <c r="D7490" s="39"/>
    </row>
    <row r="7491" spans="1:4" ht="21" hidden="1" x14ac:dyDescent="0.2">
      <c r="A7491" s="39"/>
      <c r="B7491" s="39"/>
      <c r="C7491" s="39"/>
      <c r="D7491" s="39"/>
    </row>
    <row r="7492" spans="1:4" ht="21" hidden="1" x14ac:dyDescent="0.2">
      <c r="A7492" s="39"/>
      <c r="B7492" s="39"/>
      <c r="C7492" s="39"/>
      <c r="D7492" s="39"/>
    </row>
    <row r="7493" spans="1:4" ht="21" hidden="1" x14ac:dyDescent="0.2">
      <c r="A7493" s="39"/>
      <c r="B7493" s="39"/>
      <c r="C7493" s="39"/>
      <c r="D7493" s="39"/>
    </row>
    <row r="7494" spans="1:4" ht="21" hidden="1" x14ac:dyDescent="0.2">
      <c r="A7494" s="39"/>
      <c r="B7494" s="39"/>
      <c r="C7494" s="39"/>
      <c r="D7494" s="39"/>
    </row>
    <row r="7495" spans="1:4" ht="21" hidden="1" x14ac:dyDescent="0.2">
      <c r="A7495" s="39"/>
      <c r="B7495" s="39"/>
      <c r="C7495" s="39"/>
      <c r="D7495" s="39"/>
    </row>
    <row r="7496" spans="1:4" ht="21" hidden="1" x14ac:dyDescent="0.2">
      <c r="A7496" s="39"/>
      <c r="B7496" s="39"/>
      <c r="C7496" s="39"/>
      <c r="D7496" s="39"/>
    </row>
    <row r="7497" spans="1:4" ht="21" hidden="1" x14ac:dyDescent="0.2">
      <c r="A7497" s="39"/>
      <c r="B7497" s="39"/>
      <c r="C7497" s="39"/>
      <c r="D7497" s="39"/>
    </row>
    <row r="7498" spans="1:4" ht="21" hidden="1" x14ac:dyDescent="0.2">
      <c r="A7498" s="39"/>
      <c r="B7498" s="39"/>
      <c r="C7498" s="39"/>
      <c r="D7498" s="39"/>
    </row>
    <row r="7499" spans="1:4" ht="21" hidden="1" x14ac:dyDescent="0.2">
      <c r="A7499" s="39"/>
      <c r="B7499" s="39"/>
      <c r="C7499" s="39"/>
      <c r="D7499" s="39"/>
    </row>
    <row r="7500" spans="1:4" ht="21" hidden="1" x14ac:dyDescent="0.2">
      <c r="A7500" s="39"/>
      <c r="B7500" s="39"/>
      <c r="C7500" s="39"/>
      <c r="D7500" s="39"/>
    </row>
    <row r="7501" spans="1:4" ht="21" hidden="1" x14ac:dyDescent="0.2">
      <c r="A7501" s="39"/>
      <c r="B7501" s="39"/>
      <c r="C7501" s="39"/>
      <c r="D7501" s="39"/>
    </row>
    <row r="7502" spans="1:4" ht="21" hidden="1" x14ac:dyDescent="0.2">
      <c r="A7502" s="39"/>
      <c r="B7502" s="39"/>
      <c r="C7502" s="39"/>
      <c r="D7502" s="39"/>
    </row>
    <row r="7503" spans="1:4" ht="21" hidden="1" x14ac:dyDescent="0.2">
      <c r="A7503" s="39"/>
      <c r="B7503" s="39"/>
      <c r="C7503" s="39"/>
      <c r="D7503" s="39"/>
    </row>
    <row r="7504" spans="1:4" ht="21" hidden="1" x14ac:dyDescent="0.2">
      <c r="A7504" s="39"/>
      <c r="B7504" s="39"/>
      <c r="C7504" s="39"/>
      <c r="D7504" s="39"/>
    </row>
    <row r="7505" spans="1:4" ht="21" hidden="1" x14ac:dyDescent="0.2">
      <c r="A7505" s="39"/>
      <c r="B7505" s="39"/>
      <c r="C7505" s="39"/>
      <c r="D7505" s="39"/>
    </row>
    <row r="7506" spans="1:4" ht="21" hidden="1" x14ac:dyDescent="0.2">
      <c r="A7506" s="39"/>
      <c r="B7506" s="39"/>
      <c r="C7506" s="39"/>
      <c r="D7506" s="39"/>
    </row>
    <row r="7507" spans="1:4" ht="21" hidden="1" x14ac:dyDescent="0.2">
      <c r="A7507" s="39"/>
      <c r="B7507" s="39"/>
      <c r="C7507" s="39"/>
      <c r="D7507" s="39"/>
    </row>
    <row r="7508" spans="1:4" ht="21" hidden="1" x14ac:dyDescent="0.2">
      <c r="A7508" s="39"/>
      <c r="B7508" s="39"/>
      <c r="C7508" s="39"/>
      <c r="D7508" s="39"/>
    </row>
    <row r="7509" spans="1:4" ht="21" hidden="1" x14ac:dyDescent="0.2">
      <c r="A7509" s="39"/>
      <c r="B7509" s="39"/>
      <c r="C7509" s="39"/>
      <c r="D7509" s="39"/>
    </row>
    <row r="7510" spans="1:4" ht="21" hidden="1" x14ac:dyDescent="0.2">
      <c r="A7510" s="39"/>
      <c r="B7510" s="39"/>
      <c r="C7510" s="39"/>
      <c r="D7510" s="39"/>
    </row>
    <row r="7511" spans="1:4" ht="21" hidden="1" x14ac:dyDescent="0.2">
      <c r="A7511" s="39"/>
      <c r="B7511" s="39"/>
      <c r="C7511" s="39"/>
      <c r="D7511" s="39"/>
    </row>
    <row r="7512" spans="1:4" ht="21" hidden="1" x14ac:dyDescent="0.2">
      <c r="A7512" s="39"/>
      <c r="B7512" s="39"/>
      <c r="C7512" s="39"/>
      <c r="D7512" s="39"/>
    </row>
    <row r="7513" spans="1:4" ht="21" hidden="1" x14ac:dyDescent="0.2">
      <c r="A7513" s="39"/>
      <c r="B7513" s="39"/>
      <c r="C7513" s="39"/>
      <c r="D7513" s="39"/>
    </row>
    <row r="7514" spans="1:4" ht="21" hidden="1" x14ac:dyDescent="0.2">
      <c r="A7514" s="39"/>
      <c r="B7514" s="39"/>
      <c r="C7514" s="39"/>
      <c r="D7514" s="39"/>
    </row>
    <row r="7515" spans="1:4" ht="21" hidden="1" x14ac:dyDescent="0.2">
      <c r="A7515" s="39"/>
      <c r="B7515" s="39"/>
      <c r="C7515" s="39"/>
      <c r="D7515" s="39"/>
    </row>
    <row r="7516" spans="1:4" ht="21" hidden="1" x14ac:dyDescent="0.2">
      <c r="A7516" s="39"/>
      <c r="B7516" s="39"/>
      <c r="C7516" s="39"/>
      <c r="D7516" s="39"/>
    </row>
    <row r="7517" spans="1:4" ht="21" hidden="1" x14ac:dyDescent="0.2">
      <c r="A7517" s="39"/>
      <c r="B7517" s="39"/>
      <c r="C7517" s="39"/>
      <c r="D7517" s="39"/>
    </row>
    <row r="7518" spans="1:4" ht="21" hidden="1" x14ac:dyDescent="0.2">
      <c r="A7518" s="39"/>
      <c r="B7518" s="39"/>
      <c r="C7518" s="39"/>
      <c r="D7518" s="39"/>
    </row>
    <row r="7519" spans="1:4" ht="21" hidden="1" x14ac:dyDescent="0.2">
      <c r="A7519" s="39"/>
      <c r="B7519" s="39"/>
      <c r="C7519" s="39"/>
      <c r="D7519" s="39"/>
    </row>
    <row r="7520" spans="1:4" ht="21" hidden="1" x14ac:dyDescent="0.2">
      <c r="A7520" s="39"/>
      <c r="B7520" s="39"/>
      <c r="C7520" s="39"/>
      <c r="D7520" s="39"/>
    </row>
    <row r="7521" spans="1:4" ht="21" hidden="1" x14ac:dyDescent="0.2">
      <c r="A7521" s="39"/>
      <c r="B7521" s="39"/>
      <c r="C7521" s="39"/>
      <c r="D7521" s="39"/>
    </row>
    <row r="7522" spans="1:4" ht="21" hidden="1" x14ac:dyDescent="0.2">
      <c r="A7522" s="39"/>
      <c r="B7522" s="39"/>
      <c r="C7522" s="39"/>
      <c r="D7522" s="39"/>
    </row>
    <row r="7523" spans="1:4" ht="21" hidden="1" x14ac:dyDescent="0.2">
      <c r="A7523" s="39"/>
      <c r="B7523" s="39"/>
      <c r="C7523" s="39"/>
      <c r="D7523" s="39"/>
    </row>
    <row r="7524" spans="1:4" ht="21" hidden="1" x14ac:dyDescent="0.2">
      <c r="A7524" s="39"/>
      <c r="B7524" s="39"/>
      <c r="C7524" s="39"/>
      <c r="D7524" s="39"/>
    </row>
    <row r="7525" spans="1:4" ht="21" hidden="1" x14ac:dyDescent="0.2">
      <c r="A7525" s="39"/>
      <c r="B7525" s="39"/>
      <c r="C7525" s="39"/>
      <c r="D7525" s="39"/>
    </row>
    <row r="7526" spans="1:4" ht="21" hidden="1" x14ac:dyDescent="0.2">
      <c r="A7526" s="39"/>
      <c r="B7526" s="39"/>
      <c r="C7526" s="39"/>
      <c r="D7526" s="39"/>
    </row>
    <row r="7527" spans="1:4" ht="21" hidden="1" x14ac:dyDescent="0.2">
      <c r="A7527" s="39"/>
      <c r="B7527" s="39"/>
      <c r="C7527" s="39"/>
      <c r="D7527" s="39"/>
    </row>
    <row r="7528" spans="1:4" ht="21" hidden="1" x14ac:dyDescent="0.2">
      <c r="A7528" s="39"/>
      <c r="B7528" s="39"/>
      <c r="C7528" s="39"/>
      <c r="D7528" s="39"/>
    </row>
    <row r="7529" spans="1:4" ht="21" hidden="1" x14ac:dyDescent="0.2">
      <c r="A7529" s="39"/>
      <c r="B7529" s="39"/>
      <c r="C7529" s="39"/>
      <c r="D7529" s="39"/>
    </row>
    <row r="7530" spans="1:4" ht="21" hidden="1" x14ac:dyDescent="0.2">
      <c r="A7530" s="39"/>
      <c r="B7530" s="39"/>
      <c r="C7530" s="39"/>
      <c r="D7530" s="39"/>
    </row>
    <row r="7531" spans="1:4" ht="21" hidden="1" x14ac:dyDescent="0.2">
      <c r="A7531" s="39"/>
      <c r="B7531" s="39"/>
      <c r="C7531" s="39"/>
      <c r="D7531" s="39"/>
    </row>
    <row r="7532" spans="1:4" ht="21" hidden="1" x14ac:dyDescent="0.2">
      <c r="A7532" s="39"/>
      <c r="B7532" s="39"/>
      <c r="C7532" s="39"/>
      <c r="D7532" s="39"/>
    </row>
    <row r="7533" spans="1:4" ht="21" hidden="1" x14ac:dyDescent="0.2">
      <c r="A7533" s="39"/>
      <c r="B7533" s="39"/>
      <c r="C7533" s="39"/>
      <c r="D7533" s="39"/>
    </row>
    <row r="7534" spans="1:4" ht="21" hidden="1" x14ac:dyDescent="0.2">
      <c r="A7534" s="39"/>
      <c r="B7534" s="39"/>
      <c r="C7534" s="39"/>
      <c r="D7534" s="39"/>
    </row>
    <row r="7535" spans="1:4" ht="21" hidden="1" x14ac:dyDescent="0.2">
      <c r="A7535" s="39"/>
      <c r="B7535" s="39"/>
      <c r="C7535" s="39"/>
      <c r="D7535" s="39"/>
    </row>
    <row r="7536" spans="1:4" ht="21" hidden="1" x14ac:dyDescent="0.2">
      <c r="A7536" s="39"/>
      <c r="B7536" s="39"/>
      <c r="C7536" s="39"/>
      <c r="D7536" s="39"/>
    </row>
    <row r="7537" spans="1:4" ht="21" hidden="1" x14ac:dyDescent="0.2">
      <c r="A7537" s="39"/>
      <c r="B7537" s="39"/>
      <c r="C7537" s="39"/>
      <c r="D7537" s="39"/>
    </row>
    <row r="7538" spans="1:4" ht="21" hidden="1" x14ac:dyDescent="0.2">
      <c r="A7538" s="39"/>
      <c r="B7538" s="39"/>
      <c r="C7538" s="39"/>
      <c r="D7538" s="39"/>
    </row>
    <row r="7539" spans="1:4" ht="21" hidden="1" x14ac:dyDescent="0.2">
      <c r="A7539" s="39"/>
      <c r="B7539" s="39"/>
      <c r="C7539" s="39"/>
      <c r="D7539" s="39"/>
    </row>
    <row r="7540" spans="1:4" ht="21" hidden="1" x14ac:dyDescent="0.2">
      <c r="A7540" s="39"/>
      <c r="B7540" s="39"/>
      <c r="C7540" s="39"/>
      <c r="D7540" s="39"/>
    </row>
    <row r="7541" spans="1:4" ht="21" hidden="1" x14ac:dyDescent="0.2">
      <c r="A7541" s="39"/>
      <c r="B7541" s="39"/>
      <c r="C7541" s="39"/>
      <c r="D7541" s="39"/>
    </row>
    <row r="7542" spans="1:4" ht="21" hidden="1" x14ac:dyDescent="0.2">
      <c r="A7542" s="39"/>
      <c r="B7542" s="39"/>
      <c r="C7542" s="39"/>
      <c r="D7542" s="39"/>
    </row>
    <row r="7543" spans="1:4" ht="21" hidden="1" x14ac:dyDescent="0.2">
      <c r="A7543" s="39"/>
      <c r="B7543" s="39"/>
      <c r="C7543" s="39"/>
      <c r="D7543" s="39"/>
    </row>
    <row r="7544" spans="1:4" ht="21" hidden="1" x14ac:dyDescent="0.2">
      <c r="A7544" s="39"/>
      <c r="B7544" s="39"/>
      <c r="C7544" s="39"/>
      <c r="D7544" s="39"/>
    </row>
    <row r="7545" spans="1:4" ht="21" hidden="1" x14ac:dyDescent="0.2">
      <c r="A7545" s="39"/>
      <c r="B7545" s="39"/>
      <c r="C7545" s="39"/>
      <c r="D7545" s="39"/>
    </row>
    <row r="7546" spans="1:4" ht="21" hidden="1" x14ac:dyDescent="0.2">
      <c r="A7546" s="39"/>
      <c r="B7546" s="39"/>
      <c r="C7546" s="39"/>
      <c r="D7546" s="39"/>
    </row>
    <row r="7547" spans="1:4" ht="21" hidden="1" x14ac:dyDescent="0.2">
      <c r="A7547" s="39"/>
      <c r="B7547" s="39"/>
      <c r="C7547" s="39"/>
      <c r="D7547" s="39"/>
    </row>
    <row r="7548" spans="1:4" ht="21" hidden="1" x14ac:dyDescent="0.2">
      <c r="A7548" s="39"/>
      <c r="B7548" s="39"/>
      <c r="C7548" s="39"/>
      <c r="D7548" s="39"/>
    </row>
    <row r="7549" spans="1:4" ht="21" hidden="1" x14ac:dyDescent="0.2">
      <c r="A7549" s="39"/>
      <c r="B7549" s="39"/>
      <c r="C7549" s="39"/>
      <c r="D7549" s="39"/>
    </row>
    <row r="7550" spans="1:4" ht="21" hidden="1" x14ac:dyDescent="0.2">
      <c r="A7550" s="39"/>
      <c r="B7550" s="39"/>
      <c r="C7550" s="39"/>
      <c r="D7550" s="39"/>
    </row>
    <row r="7551" spans="1:4" ht="21" hidden="1" x14ac:dyDescent="0.2">
      <c r="A7551" s="39"/>
      <c r="B7551" s="39"/>
      <c r="C7551" s="39"/>
      <c r="D7551" s="39"/>
    </row>
    <row r="7552" spans="1:4" ht="21" hidden="1" x14ac:dyDescent="0.2">
      <c r="A7552" s="39"/>
      <c r="B7552" s="39"/>
      <c r="C7552" s="39"/>
      <c r="D7552" s="39"/>
    </row>
    <row r="7553" spans="1:4" ht="21" hidden="1" x14ac:dyDescent="0.2">
      <c r="A7553" s="39"/>
      <c r="B7553" s="39"/>
      <c r="C7553" s="39"/>
      <c r="D7553" s="39"/>
    </row>
    <row r="7554" spans="1:4" ht="21" hidden="1" x14ac:dyDescent="0.2">
      <c r="A7554" s="39"/>
      <c r="B7554" s="39"/>
      <c r="C7554" s="39"/>
      <c r="D7554" s="39"/>
    </row>
    <row r="7555" spans="1:4" ht="21" hidden="1" x14ac:dyDescent="0.2">
      <c r="A7555" s="39"/>
      <c r="B7555" s="39"/>
      <c r="C7555" s="39"/>
      <c r="D7555" s="39"/>
    </row>
    <row r="7556" spans="1:4" ht="21" hidden="1" x14ac:dyDescent="0.2">
      <c r="A7556" s="39"/>
      <c r="B7556" s="39"/>
      <c r="C7556" s="39"/>
      <c r="D7556" s="39"/>
    </row>
    <row r="7557" spans="1:4" ht="21" hidden="1" x14ac:dyDescent="0.2">
      <c r="A7557" s="39"/>
      <c r="B7557" s="39"/>
      <c r="C7557" s="39"/>
      <c r="D7557" s="39"/>
    </row>
    <row r="7558" spans="1:4" ht="21" hidden="1" x14ac:dyDescent="0.2">
      <c r="A7558" s="39"/>
      <c r="B7558" s="39"/>
      <c r="C7558" s="39"/>
      <c r="D7558" s="39"/>
    </row>
    <row r="7559" spans="1:4" ht="21" hidden="1" x14ac:dyDescent="0.2">
      <c r="A7559" s="39"/>
      <c r="B7559" s="39"/>
      <c r="C7559" s="39"/>
      <c r="D7559" s="39"/>
    </row>
    <row r="7560" spans="1:4" ht="21" hidden="1" x14ac:dyDescent="0.2">
      <c r="A7560" s="39"/>
      <c r="B7560" s="39"/>
      <c r="C7560" s="39"/>
      <c r="D7560" s="39"/>
    </row>
    <row r="7561" spans="1:4" ht="21" hidden="1" x14ac:dyDescent="0.2">
      <c r="A7561" s="39"/>
      <c r="B7561" s="39"/>
      <c r="C7561" s="39"/>
      <c r="D7561" s="39"/>
    </row>
    <row r="7562" spans="1:4" ht="21" hidden="1" x14ac:dyDescent="0.2">
      <c r="A7562" s="39"/>
      <c r="B7562" s="39"/>
      <c r="C7562" s="39"/>
      <c r="D7562" s="39"/>
    </row>
    <row r="7563" spans="1:4" ht="21" hidden="1" x14ac:dyDescent="0.2">
      <c r="A7563" s="39"/>
      <c r="B7563" s="39"/>
      <c r="C7563" s="39"/>
      <c r="D7563" s="39"/>
    </row>
    <row r="7564" spans="1:4" ht="21" hidden="1" x14ac:dyDescent="0.2">
      <c r="A7564" s="39"/>
      <c r="B7564" s="39"/>
      <c r="C7564" s="39"/>
      <c r="D7564" s="39"/>
    </row>
    <row r="7565" spans="1:4" ht="21" hidden="1" x14ac:dyDescent="0.2">
      <c r="A7565" s="39"/>
      <c r="B7565" s="39"/>
      <c r="C7565" s="39"/>
      <c r="D7565" s="39"/>
    </row>
    <row r="7566" spans="1:4" ht="21" hidden="1" x14ac:dyDescent="0.2">
      <c r="A7566" s="39"/>
      <c r="B7566" s="39"/>
      <c r="C7566" s="39"/>
      <c r="D7566" s="39"/>
    </row>
    <row r="7567" spans="1:4" ht="21" hidden="1" x14ac:dyDescent="0.2">
      <c r="A7567" s="39"/>
      <c r="B7567" s="39"/>
      <c r="C7567" s="39"/>
      <c r="D7567" s="39"/>
    </row>
    <row r="7568" spans="1:4" ht="21" hidden="1" x14ac:dyDescent="0.2">
      <c r="A7568" s="39"/>
      <c r="B7568" s="39"/>
      <c r="C7568" s="39"/>
      <c r="D7568" s="39"/>
    </row>
    <row r="7569" spans="1:4" ht="21" hidden="1" x14ac:dyDescent="0.2">
      <c r="A7569" s="39"/>
      <c r="B7569" s="39"/>
      <c r="C7569" s="39"/>
      <c r="D7569" s="39"/>
    </row>
    <row r="7570" spans="1:4" ht="21" hidden="1" x14ac:dyDescent="0.2">
      <c r="A7570" s="39"/>
      <c r="B7570" s="39"/>
      <c r="C7570" s="39"/>
      <c r="D7570" s="39"/>
    </row>
    <row r="7571" spans="1:4" ht="21" hidden="1" x14ac:dyDescent="0.2">
      <c r="A7571" s="39"/>
      <c r="B7571" s="39"/>
      <c r="C7571" s="39"/>
      <c r="D7571" s="39"/>
    </row>
    <row r="7572" spans="1:4" ht="21" hidden="1" x14ac:dyDescent="0.2">
      <c r="A7572" s="39"/>
      <c r="B7572" s="39"/>
      <c r="C7572" s="39"/>
      <c r="D7572" s="39"/>
    </row>
    <row r="7573" spans="1:4" ht="21" hidden="1" x14ac:dyDescent="0.2">
      <c r="A7573" s="39"/>
      <c r="B7573" s="39"/>
      <c r="C7573" s="39"/>
      <c r="D7573" s="39"/>
    </row>
    <row r="7574" spans="1:4" ht="21" hidden="1" x14ac:dyDescent="0.2">
      <c r="A7574" s="39"/>
      <c r="B7574" s="39"/>
      <c r="C7574" s="39"/>
      <c r="D7574" s="39"/>
    </row>
    <row r="7575" spans="1:4" ht="21" hidden="1" x14ac:dyDescent="0.2">
      <c r="A7575" s="39"/>
      <c r="B7575" s="39"/>
      <c r="C7575" s="39"/>
      <c r="D7575" s="39"/>
    </row>
    <row r="7576" spans="1:4" ht="21" hidden="1" x14ac:dyDescent="0.2">
      <c r="A7576" s="39"/>
      <c r="B7576" s="39"/>
      <c r="C7576" s="39"/>
      <c r="D7576" s="39"/>
    </row>
    <row r="7577" spans="1:4" ht="21" hidden="1" x14ac:dyDescent="0.2">
      <c r="A7577" s="39"/>
      <c r="B7577" s="39"/>
      <c r="C7577" s="39"/>
      <c r="D7577" s="39"/>
    </row>
    <row r="7578" spans="1:4" ht="21" hidden="1" x14ac:dyDescent="0.2">
      <c r="A7578" s="39"/>
      <c r="B7578" s="39"/>
      <c r="C7578" s="39"/>
      <c r="D7578" s="39"/>
    </row>
    <row r="7579" spans="1:4" ht="21" hidden="1" x14ac:dyDescent="0.2">
      <c r="A7579" s="39"/>
      <c r="B7579" s="39"/>
      <c r="C7579" s="39"/>
      <c r="D7579" s="39"/>
    </row>
    <row r="7580" spans="1:4" ht="21" hidden="1" x14ac:dyDescent="0.2">
      <c r="A7580" s="39"/>
      <c r="B7580" s="39"/>
      <c r="C7580" s="39"/>
      <c r="D7580" s="39"/>
    </row>
    <row r="7581" spans="1:4" ht="21" hidden="1" x14ac:dyDescent="0.2">
      <c r="A7581" s="39"/>
      <c r="B7581" s="39"/>
      <c r="C7581" s="39"/>
      <c r="D7581" s="39"/>
    </row>
    <row r="7582" spans="1:4" ht="21" hidden="1" x14ac:dyDescent="0.2">
      <c r="A7582" s="39"/>
      <c r="B7582" s="39"/>
      <c r="C7582" s="39"/>
      <c r="D7582" s="39"/>
    </row>
    <row r="7583" spans="1:4" ht="21" hidden="1" x14ac:dyDescent="0.2">
      <c r="A7583" s="39"/>
      <c r="B7583" s="39"/>
      <c r="C7583" s="39"/>
      <c r="D7583" s="39"/>
    </row>
    <row r="7584" spans="1:4" ht="21" hidden="1" x14ac:dyDescent="0.2">
      <c r="A7584" s="39"/>
      <c r="B7584" s="39"/>
      <c r="C7584" s="39"/>
      <c r="D7584" s="39"/>
    </row>
    <row r="7585" spans="1:4" ht="21" hidden="1" x14ac:dyDescent="0.2">
      <c r="A7585" s="39"/>
      <c r="B7585" s="39"/>
      <c r="C7585" s="39"/>
      <c r="D7585" s="39"/>
    </row>
    <row r="7586" spans="1:4" ht="21" hidden="1" x14ac:dyDescent="0.2">
      <c r="A7586" s="39"/>
      <c r="B7586" s="39"/>
      <c r="C7586" s="39"/>
      <c r="D7586" s="39"/>
    </row>
    <row r="7587" spans="1:4" ht="21" hidden="1" x14ac:dyDescent="0.2">
      <c r="A7587" s="39"/>
      <c r="B7587" s="39"/>
      <c r="C7587" s="39"/>
      <c r="D7587" s="39"/>
    </row>
    <row r="7588" spans="1:4" ht="21" hidden="1" x14ac:dyDescent="0.2">
      <c r="A7588" s="39"/>
      <c r="B7588" s="39"/>
      <c r="C7588" s="39"/>
      <c r="D7588" s="39"/>
    </row>
    <row r="7589" spans="1:4" ht="21" hidden="1" x14ac:dyDescent="0.2">
      <c r="A7589" s="39"/>
      <c r="B7589" s="39"/>
      <c r="C7589" s="39"/>
      <c r="D7589" s="39"/>
    </row>
    <row r="7590" spans="1:4" ht="21" hidden="1" x14ac:dyDescent="0.2">
      <c r="A7590" s="39"/>
      <c r="B7590" s="39"/>
      <c r="C7590" s="39"/>
      <c r="D7590" s="39"/>
    </row>
    <row r="7591" spans="1:4" ht="21" hidden="1" x14ac:dyDescent="0.2">
      <c r="A7591" s="39"/>
      <c r="B7591" s="39"/>
      <c r="C7591" s="39"/>
      <c r="D7591" s="39"/>
    </row>
    <row r="7592" spans="1:4" ht="21" hidden="1" x14ac:dyDescent="0.2">
      <c r="A7592" s="39"/>
      <c r="B7592" s="39"/>
      <c r="C7592" s="39"/>
      <c r="D7592" s="39"/>
    </row>
    <row r="7593" spans="1:4" ht="21" hidden="1" x14ac:dyDescent="0.2">
      <c r="A7593" s="39"/>
      <c r="B7593" s="39"/>
      <c r="C7593" s="39"/>
      <c r="D7593" s="39"/>
    </row>
    <row r="7594" spans="1:4" ht="21" hidden="1" x14ac:dyDescent="0.2">
      <c r="A7594" s="39"/>
      <c r="B7594" s="39"/>
      <c r="C7594" s="39"/>
      <c r="D7594" s="39"/>
    </row>
    <row r="7595" spans="1:4" ht="21" hidden="1" x14ac:dyDescent="0.2">
      <c r="A7595" s="39"/>
      <c r="B7595" s="39"/>
      <c r="C7595" s="39"/>
      <c r="D7595" s="39"/>
    </row>
    <row r="7596" spans="1:4" ht="21" hidden="1" x14ac:dyDescent="0.2">
      <c r="A7596" s="39"/>
      <c r="B7596" s="39"/>
      <c r="C7596" s="39"/>
      <c r="D7596" s="39"/>
    </row>
    <row r="7597" spans="1:4" ht="21" hidden="1" x14ac:dyDescent="0.2">
      <c r="A7597" s="39"/>
      <c r="B7597" s="39"/>
      <c r="C7597" s="39"/>
      <c r="D7597" s="39"/>
    </row>
    <row r="7598" spans="1:4" ht="21" hidden="1" x14ac:dyDescent="0.2">
      <c r="A7598" s="39"/>
      <c r="B7598" s="39"/>
      <c r="C7598" s="39"/>
      <c r="D7598" s="39"/>
    </row>
    <row r="7599" spans="1:4" ht="21" hidden="1" x14ac:dyDescent="0.2">
      <c r="A7599" s="39"/>
      <c r="B7599" s="39"/>
      <c r="C7599" s="39"/>
      <c r="D7599" s="39"/>
    </row>
    <row r="7600" spans="1:4" ht="21" hidden="1" x14ac:dyDescent="0.2">
      <c r="A7600" s="39"/>
      <c r="B7600" s="39"/>
      <c r="C7600" s="39"/>
      <c r="D7600" s="39"/>
    </row>
    <row r="7601" spans="1:4" ht="21" hidden="1" x14ac:dyDescent="0.2">
      <c r="A7601" s="39"/>
      <c r="B7601" s="39"/>
      <c r="C7601" s="39"/>
      <c r="D7601" s="39"/>
    </row>
    <row r="7602" spans="1:4" ht="21" hidden="1" x14ac:dyDescent="0.2">
      <c r="A7602" s="39"/>
      <c r="B7602" s="39"/>
      <c r="C7602" s="39"/>
      <c r="D7602" s="39"/>
    </row>
    <row r="7603" spans="1:4" ht="21" hidden="1" x14ac:dyDescent="0.2">
      <c r="A7603" s="39"/>
      <c r="B7603" s="39"/>
      <c r="C7603" s="39"/>
      <c r="D7603" s="39"/>
    </row>
    <row r="7604" spans="1:4" ht="21" hidden="1" x14ac:dyDescent="0.2">
      <c r="A7604" s="39"/>
      <c r="B7604" s="39"/>
      <c r="C7604" s="39"/>
      <c r="D7604" s="39"/>
    </row>
    <row r="7605" spans="1:4" ht="21" hidden="1" x14ac:dyDescent="0.2">
      <c r="A7605" s="39"/>
      <c r="B7605" s="39"/>
      <c r="C7605" s="39"/>
      <c r="D7605" s="39"/>
    </row>
    <row r="7606" spans="1:4" ht="21" hidden="1" x14ac:dyDescent="0.2">
      <c r="A7606" s="39"/>
      <c r="B7606" s="39"/>
      <c r="C7606" s="39"/>
      <c r="D7606" s="39"/>
    </row>
    <row r="7607" spans="1:4" ht="21" hidden="1" x14ac:dyDescent="0.2">
      <c r="A7607" s="39"/>
      <c r="B7607" s="39"/>
      <c r="C7607" s="39"/>
      <c r="D7607" s="39"/>
    </row>
    <row r="7608" spans="1:4" ht="21" hidden="1" x14ac:dyDescent="0.2">
      <c r="A7608" s="39"/>
      <c r="B7608" s="39"/>
      <c r="C7608" s="39"/>
      <c r="D7608" s="39"/>
    </row>
    <row r="7609" spans="1:4" ht="21" hidden="1" x14ac:dyDescent="0.2">
      <c r="A7609" s="39"/>
      <c r="B7609" s="39"/>
      <c r="C7609" s="39"/>
      <c r="D7609" s="39"/>
    </row>
    <row r="7610" spans="1:4" ht="21" hidden="1" x14ac:dyDescent="0.2">
      <c r="A7610" s="39"/>
      <c r="B7610" s="39"/>
      <c r="C7610" s="39"/>
      <c r="D7610" s="39"/>
    </row>
    <row r="7611" spans="1:4" ht="21" hidden="1" x14ac:dyDescent="0.2">
      <c r="A7611" s="39"/>
      <c r="B7611" s="39"/>
      <c r="C7611" s="39"/>
      <c r="D7611" s="39"/>
    </row>
    <row r="7612" spans="1:4" ht="21" hidden="1" x14ac:dyDescent="0.2">
      <c r="A7612" s="39"/>
      <c r="B7612" s="39"/>
      <c r="C7612" s="39"/>
      <c r="D7612" s="39"/>
    </row>
    <row r="7613" spans="1:4" ht="21" hidden="1" x14ac:dyDescent="0.2">
      <c r="A7613" s="39"/>
      <c r="B7613" s="39"/>
      <c r="C7613" s="39"/>
      <c r="D7613" s="39"/>
    </row>
    <row r="7614" spans="1:4" ht="21" hidden="1" x14ac:dyDescent="0.2">
      <c r="A7614" s="39"/>
      <c r="B7614" s="39"/>
      <c r="C7614" s="39"/>
      <c r="D7614" s="39"/>
    </row>
    <row r="7615" spans="1:4" ht="21" hidden="1" x14ac:dyDescent="0.2">
      <c r="A7615" s="39"/>
      <c r="B7615" s="39"/>
      <c r="C7615" s="39"/>
      <c r="D7615" s="39"/>
    </row>
    <row r="7616" spans="1:4" ht="21" hidden="1" x14ac:dyDescent="0.2">
      <c r="A7616" s="39"/>
      <c r="B7616" s="39"/>
      <c r="C7616" s="39"/>
      <c r="D7616" s="39"/>
    </row>
    <row r="7617" spans="1:4" ht="21" hidden="1" x14ac:dyDescent="0.2">
      <c r="A7617" s="39"/>
      <c r="B7617" s="39"/>
      <c r="C7617" s="39"/>
      <c r="D7617" s="39"/>
    </row>
    <row r="7618" spans="1:4" ht="21" hidden="1" x14ac:dyDescent="0.2">
      <c r="A7618" s="39"/>
      <c r="B7618" s="39"/>
      <c r="C7618" s="39"/>
      <c r="D7618" s="39"/>
    </row>
    <row r="7619" spans="1:4" ht="21" hidden="1" x14ac:dyDescent="0.2">
      <c r="A7619" s="39"/>
      <c r="B7619" s="39"/>
      <c r="C7619" s="39"/>
      <c r="D7619" s="39"/>
    </row>
    <row r="7620" spans="1:4" ht="21" hidden="1" x14ac:dyDescent="0.2">
      <c r="A7620" s="39"/>
      <c r="B7620" s="39"/>
      <c r="C7620" s="39"/>
      <c r="D7620" s="39"/>
    </row>
    <row r="7621" spans="1:4" ht="21" hidden="1" x14ac:dyDescent="0.2">
      <c r="A7621" s="39"/>
      <c r="B7621" s="39"/>
      <c r="C7621" s="39"/>
      <c r="D7621" s="39"/>
    </row>
    <row r="7622" spans="1:4" ht="21" hidden="1" x14ac:dyDescent="0.2">
      <c r="A7622" s="39"/>
      <c r="B7622" s="39"/>
      <c r="C7622" s="39"/>
      <c r="D7622" s="39"/>
    </row>
    <row r="7623" spans="1:4" ht="21" hidden="1" x14ac:dyDescent="0.2">
      <c r="A7623" s="39"/>
      <c r="B7623" s="39"/>
      <c r="C7623" s="39"/>
      <c r="D7623" s="39"/>
    </row>
    <row r="7624" spans="1:4" ht="21" hidden="1" x14ac:dyDescent="0.2">
      <c r="A7624" s="39"/>
      <c r="B7624" s="39"/>
      <c r="C7624" s="39"/>
      <c r="D7624" s="39"/>
    </row>
    <row r="7625" spans="1:4" ht="21" hidden="1" x14ac:dyDescent="0.2">
      <c r="A7625" s="39"/>
      <c r="B7625" s="39"/>
      <c r="C7625" s="39"/>
      <c r="D7625" s="39"/>
    </row>
    <row r="7626" spans="1:4" ht="21" hidden="1" x14ac:dyDescent="0.2">
      <c r="A7626" s="39"/>
      <c r="B7626" s="39"/>
      <c r="C7626" s="39"/>
      <c r="D7626" s="39"/>
    </row>
    <row r="7627" spans="1:4" ht="21" hidden="1" x14ac:dyDescent="0.2">
      <c r="A7627" s="39"/>
      <c r="B7627" s="39"/>
      <c r="C7627" s="39"/>
      <c r="D7627" s="39"/>
    </row>
    <row r="7628" spans="1:4" ht="21" hidden="1" x14ac:dyDescent="0.2">
      <c r="A7628" s="39"/>
      <c r="B7628" s="39"/>
      <c r="C7628" s="39"/>
      <c r="D7628" s="39"/>
    </row>
    <row r="7629" spans="1:4" ht="21" hidden="1" x14ac:dyDescent="0.2">
      <c r="A7629" s="39"/>
      <c r="B7629" s="39"/>
      <c r="C7629" s="39"/>
      <c r="D7629" s="39"/>
    </row>
    <row r="7630" spans="1:4" ht="21" hidden="1" x14ac:dyDescent="0.2">
      <c r="A7630" s="39"/>
      <c r="B7630" s="39"/>
      <c r="C7630" s="39"/>
      <c r="D7630" s="39"/>
    </row>
    <row r="7631" spans="1:4" ht="21" hidden="1" x14ac:dyDescent="0.2">
      <c r="A7631" s="39"/>
      <c r="B7631" s="39"/>
      <c r="C7631" s="39"/>
      <c r="D7631" s="39"/>
    </row>
    <row r="7632" spans="1:4" ht="21" hidden="1" x14ac:dyDescent="0.2">
      <c r="A7632" s="39"/>
      <c r="B7632" s="39"/>
      <c r="C7632" s="39"/>
      <c r="D7632" s="39"/>
    </row>
    <row r="7633" spans="1:4" ht="21" hidden="1" x14ac:dyDescent="0.2">
      <c r="A7633" s="39"/>
      <c r="B7633" s="39"/>
      <c r="C7633" s="39"/>
      <c r="D7633" s="39"/>
    </row>
    <row r="7634" spans="1:4" ht="21" hidden="1" x14ac:dyDescent="0.2">
      <c r="A7634" s="39"/>
      <c r="B7634" s="39"/>
      <c r="C7634" s="39"/>
      <c r="D7634" s="39"/>
    </row>
    <row r="7635" spans="1:4" ht="21" hidden="1" x14ac:dyDescent="0.2">
      <c r="A7635" s="39"/>
      <c r="B7635" s="39"/>
      <c r="C7635" s="39"/>
      <c r="D7635" s="39"/>
    </row>
    <row r="7636" spans="1:4" ht="21" hidden="1" x14ac:dyDescent="0.2">
      <c r="A7636" s="39"/>
      <c r="B7636" s="39"/>
      <c r="C7636" s="39"/>
      <c r="D7636" s="39"/>
    </row>
    <row r="7637" spans="1:4" ht="21" hidden="1" x14ac:dyDescent="0.2">
      <c r="A7637" s="39"/>
      <c r="B7637" s="39"/>
      <c r="C7637" s="39"/>
      <c r="D7637" s="39"/>
    </row>
    <row r="7638" spans="1:4" ht="21" hidden="1" x14ac:dyDescent="0.2">
      <c r="A7638" s="39"/>
      <c r="B7638" s="39"/>
      <c r="C7638" s="39"/>
      <c r="D7638" s="39"/>
    </row>
    <row r="7639" spans="1:4" ht="21" hidden="1" x14ac:dyDescent="0.2">
      <c r="A7639" s="39"/>
      <c r="B7639" s="39"/>
      <c r="C7639" s="39"/>
      <c r="D7639" s="39"/>
    </row>
    <row r="7640" spans="1:4" ht="21" hidden="1" x14ac:dyDescent="0.2">
      <c r="A7640" s="39"/>
      <c r="B7640" s="39"/>
      <c r="C7640" s="39"/>
      <c r="D7640" s="39"/>
    </row>
    <row r="7641" spans="1:4" ht="21" hidden="1" x14ac:dyDescent="0.2">
      <c r="A7641" s="39"/>
      <c r="B7641" s="39"/>
      <c r="C7641" s="39"/>
      <c r="D7641" s="39"/>
    </row>
    <row r="7642" spans="1:4" ht="21" hidden="1" x14ac:dyDescent="0.2">
      <c r="A7642" s="39"/>
      <c r="B7642" s="39"/>
      <c r="C7642" s="39"/>
      <c r="D7642" s="39"/>
    </row>
    <row r="7643" spans="1:4" ht="21" hidden="1" x14ac:dyDescent="0.2">
      <c r="A7643" s="39"/>
      <c r="B7643" s="39"/>
      <c r="C7643" s="39"/>
      <c r="D7643" s="39"/>
    </row>
    <row r="7644" spans="1:4" ht="21" hidden="1" x14ac:dyDescent="0.2">
      <c r="A7644" s="39"/>
      <c r="B7644" s="39"/>
      <c r="C7644" s="39"/>
      <c r="D7644" s="39"/>
    </row>
    <row r="7645" spans="1:4" ht="21" hidden="1" x14ac:dyDescent="0.2">
      <c r="A7645" s="39"/>
      <c r="B7645" s="39"/>
      <c r="C7645" s="39"/>
      <c r="D7645" s="39"/>
    </row>
    <row r="7646" spans="1:4" ht="21" hidden="1" x14ac:dyDescent="0.2">
      <c r="A7646" s="39"/>
      <c r="B7646" s="39"/>
      <c r="C7646" s="39"/>
      <c r="D7646" s="39"/>
    </row>
    <row r="7647" spans="1:4" ht="21" hidden="1" x14ac:dyDescent="0.2">
      <c r="A7647" s="39"/>
      <c r="B7647" s="39"/>
      <c r="C7647" s="39"/>
      <c r="D7647" s="39"/>
    </row>
    <row r="7648" spans="1:4" ht="21" hidden="1" x14ac:dyDescent="0.2">
      <c r="A7648" s="39"/>
      <c r="B7648" s="39"/>
      <c r="C7648" s="39"/>
      <c r="D7648" s="39"/>
    </row>
    <row r="7649" spans="1:4" ht="21" hidden="1" x14ac:dyDescent="0.2">
      <c r="A7649" s="39"/>
      <c r="B7649" s="39"/>
      <c r="C7649" s="39"/>
      <c r="D7649" s="39"/>
    </row>
    <row r="7650" spans="1:4" ht="21" hidden="1" x14ac:dyDescent="0.2">
      <c r="A7650" s="39"/>
      <c r="B7650" s="39"/>
      <c r="C7650" s="39"/>
      <c r="D7650" s="39"/>
    </row>
    <row r="7651" spans="1:4" ht="21" hidden="1" x14ac:dyDescent="0.2">
      <c r="A7651" s="39"/>
      <c r="B7651" s="39"/>
      <c r="C7651" s="39"/>
      <c r="D7651" s="39"/>
    </row>
    <row r="7652" spans="1:4" ht="21" hidden="1" x14ac:dyDescent="0.2">
      <c r="A7652" s="39"/>
      <c r="B7652" s="39"/>
      <c r="C7652" s="39"/>
      <c r="D7652" s="39"/>
    </row>
    <row r="7653" spans="1:4" ht="21" hidden="1" x14ac:dyDescent="0.2">
      <c r="A7653" s="39"/>
      <c r="B7653" s="39"/>
      <c r="C7653" s="39"/>
      <c r="D7653" s="39"/>
    </row>
    <row r="7654" spans="1:4" ht="21" hidden="1" x14ac:dyDescent="0.2">
      <c r="A7654" s="39"/>
      <c r="B7654" s="39"/>
      <c r="C7654" s="39"/>
      <c r="D7654" s="39"/>
    </row>
    <row r="7655" spans="1:4" ht="21" hidden="1" x14ac:dyDescent="0.2">
      <c r="A7655" s="39"/>
      <c r="B7655" s="39"/>
      <c r="C7655" s="39"/>
      <c r="D7655" s="39"/>
    </row>
    <row r="7656" spans="1:4" ht="21" hidden="1" x14ac:dyDescent="0.2">
      <c r="A7656" s="39"/>
      <c r="B7656" s="39"/>
      <c r="C7656" s="39"/>
      <c r="D7656" s="39"/>
    </row>
    <row r="7657" spans="1:4" ht="21" hidden="1" x14ac:dyDescent="0.2">
      <c r="A7657" s="39"/>
      <c r="B7657" s="39"/>
      <c r="C7657" s="39"/>
      <c r="D7657" s="39"/>
    </row>
    <row r="7658" spans="1:4" ht="21" hidden="1" x14ac:dyDescent="0.2">
      <c r="A7658" s="39"/>
      <c r="B7658" s="39"/>
      <c r="C7658" s="39"/>
      <c r="D7658" s="39"/>
    </row>
    <row r="7659" spans="1:4" ht="21" hidden="1" x14ac:dyDescent="0.2">
      <c r="A7659" s="39"/>
      <c r="B7659" s="39"/>
      <c r="C7659" s="39"/>
      <c r="D7659" s="39"/>
    </row>
    <row r="7660" spans="1:4" ht="21" hidden="1" x14ac:dyDescent="0.2">
      <c r="A7660" s="39"/>
      <c r="B7660" s="39"/>
      <c r="C7660" s="39"/>
      <c r="D7660" s="39"/>
    </row>
    <row r="7661" spans="1:4" ht="21" hidden="1" x14ac:dyDescent="0.2">
      <c r="A7661" s="39"/>
      <c r="B7661" s="39"/>
      <c r="C7661" s="39"/>
      <c r="D7661" s="39"/>
    </row>
    <row r="7662" spans="1:4" ht="21" hidden="1" x14ac:dyDescent="0.2">
      <c r="A7662" s="39"/>
      <c r="B7662" s="39"/>
      <c r="C7662" s="39"/>
      <c r="D7662" s="39"/>
    </row>
    <row r="7663" spans="1:4" ht="21" hidden="1" x14ac:dyDescent="0.2">
      <c r="A7663" s="39"/>
      <c r="B7663" s="39"/>
      <c r="C7663" s="39"/>
      <c r="D7663" s="39"/>
    </row>
    <row r="7664" spans="1:4" ht="21" hidden="1" x14ac:dyDescent="0.2">
      <c r="A7664" s="39"/>
      <c r="B7664" s="39"/>
      <c r="C7664" s="39"/>
      <c r="D7664" s="39"/>
    </row>
    <row r="7665" spans="1:4" ht="21" hidden="1" x14ac:dyDescent="0.2">
      <c r="A7665" s="39"/>
      <c r="B7665" s="39"/>
      <c r="C7665" s="39"/>
      <c r="D7665" s="39"/>
    </row>
    <row r="7666" spans="1:4" ht="21" hidden="1" x14ac:dyDescent="0.2">
      <c r="A7666" s="39"/>
      <c r="B7666" s="39"/>
      <c r="C7666" s="39"/>
      <c r="D7666" s="39"/>
    </row>
    <row r="7667" spans="1:4" ht="21" hidden="1" x14ac:dyDescent="0.2">
      <c r="A7667" s="39"/>
      <c r="B7667" s="39"/>
      <c r="C7667" s="39"/>
      <c r="D7667" s="39"/>
    </row>
    <row r="7668" spans="1:4" ht="21" hidden="1" x14ac:dyDescent="0.2">
      <c r="A7668" s="39"/>
      <c r="B7668" s="39"/>
      <c r="C7668" s="39"/>
      <c r="D7668" s="39"/>
    </row>
    <row r="7669" spans="1:4" ht="21" hidden="1" x14ac:dyDescent="0.2">
      <c r="A7669" s="39"/>
      <c r="B7669" s="39"/>
      <c r="C7669" s="39"/>
      <c r="D7669" s="39"/>
    </row>
    <row r="7670" spans="1:4" ht="21" hidden="1" x14ac:dyDescent="0.2">
      <c r="A7670" s="39"/>
      <c r="B7670" s="39"/>
      <c r="C7670" s="39"/>
      <c r="D7670" s="39"/>
    </row>
    <row r="7671" spans="1:4" ht="21" hidden="1" x14ac:dyDescent="0.2">
      <c r="A7671" s="39"/>
      <c r="B7671" s="39"/>
      <c r="C7671" s="39"/>
      <c r="D7671" s="39"/>
    </row>
    <row r="7672" spans="1:4" ht="21" hidden="1" x14ac:dyDescent="0.2">
      <c r="A7672" s="39"/>
      <c r="B7672" s="39"/>
      <c r="C7672" s="39"/>
      <c r="D7672" s="39"/>
    </row>
    <row r="7673" spans="1:4" ht="21" hidden="1" x14ac:dyDescent="0.2">
      <c r="A7673" s="39"/>
      <c r="B7673" s="39"/>
      <c r="C7673" s="39"/>
      <c r="D7673" s="39"/>
    </row>
    <row r="7674" spans="1:4" ht="21" hidden="1" x14ac:dyDescent="0.2">
      <c r="A7674" s="39"/>
      <c r="B7674" s="39"/>
      <c r="C7674" s="39"/>
      <c r="D7674" s="39"/>
    </row>
    <row r="7675" spans="1:4" ht="21" hidden="1" x14ac:dyDescent="0.2">
      <c r="A7675" s="39"/>
      <c r="B7675" s="39"/>
      <c r="C7675" s="39"/>
      <c r="D7675" s="39"/>
    </row>
    <row r="7676" spans="1:4" ht="21" hidden="1" x14ac:dyDescent="0.2">
      <c r="A7676" s="39"/>
      <c r="B7676" s="39"/>
      <c r="C7676" s="39"/>
      <c r="D7676" s="39"/>
    </row>
    <row r="7677" spans="1:4" ht="21" hidden="1" x14ac:dyDescent="0.2">
      <c r="A7677" s="39"/>
      <c r="B7677" s="39"/>
      <c r="C7677" s="39"/>
      <c r="D7677" s="39"/>
    </row>
    <row r="7678" spans="1:4" ht="21" hidden="1" x14ac:dyDescent="0.2">
      <c r="A7678" s="39"/>
      <c r="B7678" s="39"/>
      <c r="C7678" s="39"/>
      <c r="D7678" s="39"/>
    </row>
    <row r="7679" spans="1:4" ht="21" hidden="1" x14ac:dyDescent="0.2">
      <c r="A7679" s="39"/>
      <c r="B7679" s="39"/>
      <c r="C7679" s="39"/>
      <c r="D7679" s="39"/>
    </row>
    <row r="7680" spans="1:4" ht="21" hidden="1" x14ac:dyDescent="0.2">
      <c r="A7680" s="39"/>
      <c r="B7680" s="39"/>
      <c r="C7680" s="39"/>
      <c r="D7680" s="39"/>
    </row>
    <row r="7681" spans="1:4" ht="21" hidden="1" x14ac:dyDescent="0.2">
      <c r="A7681" s="39"/>
      <c r="B7681" s="39"/>
      <c r="C7681" s="39"/>
      <c r="D7681" s="39"/>
    </row>
    <row r="7682" spans="1:4" ht="21" hidden="1" x14ac:dyDescent="0.2">
      <c r="A7682" s="39"/>
      <c r="B7682" s="39"/>
      <c r="C7682" s="39"/>
      <c r="D7682" s="39"/>
    </row>
    <row r="7683" spans="1:4" ht="21" hidden="1" x14ac:dyDescent="0.2">
      <c r="A7683" s="39"/>
      <c r="B7683" s="39"/>
      <c r="C7683" s="39"/>
      <c r="D7683" s="39"/>
    </row>
    <row r="7684" spans="1:4" ht="21" hidden="1" x14ac:dyDescent="0.2">
      <c r="A7684" s="39"/>
      <c r="B7684" s="39"/>
      <c r="C7684" s="39"/>
      <c r="D7684" s="39"/>
    </row>
    <row r="7685" spans="1:4" ht="21" hidden="1" x14ac:dyDescent="0.2">
      <c r="A7685" s="39"/>
      <c r="B7685" s="39"/>
      <c r="C7685" s="39"/>
      <c r="D7685" s="39"/>
    </row>
    <row r="7686" spans="1:4" ht="21" hidden="1" x14ac:dyDescent="0.2">
      <c r="A7686" s="39"/>
      <c r="B7686" s="39"/>
      <c r="C7686" s="39"/>
      <c r="D7686" s="39"/>
    </row>
    <row r="7687" spans="1:4" ht="21" hidden="1" x14ac:dyDescent="0.2">
      <c r="A7687" s="39"/>
      <c r="B7687" s="39"/>
      <c r="C7687" s="39"/>
      <c r="D7687" s="39"/>
    </row>
    <row r="7688" spans="1:4" ht="21" hidden="1" x14ac:dyDescent="0.2">
      <c r="A7688" s="39"/>
      <c r="B7688" s="39"/>
      <c r="C7688" s="39"/>
      <c r="D7688" s="39"/>
    </row>
    <row r="7689" spans="1:4" ht="21" hidden="1" x14ac:dyDescent="0.2">
      <c r="A7689" s="39"/>
      <c r="B7689" s="39"/>
      <c r="C7689" s="39"/>
      <c r="D7689" s="39"/>
    </row>
    <row r="7690" spans="1:4" ht="21" hidden="1" x14ac:dyDescent="0.2">
      <c r="A7690" s="39"/>
      <c r="B7690" s="39"/>
      <c r="C7690" s="39"/>
      <c r="D7690" s="39"/>
    </row>
    <row r="7691" spans="1:4" ht="21" hidden="1" x14ac:dyDescent="0.2">
      <c r="A7691" s="39"/>
      <c r="B7691" s="39"/>
      <c r="C7691" s="39"/>
      <c r="D7691" s="39"/>
    </row>
    <row r="7692" spans="1:4" ht="21" hidden="1" x14ac:dyDescent="0.2">
      <c r="A7692" s="39"/>
      <c r="B7692" s="39"/>
      <c r="C7692" s="39"/>
      <c r="D7692" s="39"/>
    </row>
    <row r="7693" spans="1:4" ht="21" hidden="1" x14ac:dyDescent="0.2">
      <c r="A7693" s="39"/>
      <c r="B7693" s="39"/>
      <c r="C7693" s="39"/>
      <c r="D7693" s="39"/>
    </row>
    <row r="7694" spans="1:4" ht="21" hidden="1" x14ac:dyDescent="0.2">
      <c r="A7694" s="39"/>
      <c r="B7694" s="39"/>
      <c r="C7694" s="39"/>
      <c r="D7694" s="39"/>
    </row>
    <row r="7695" spans="1:4" ht="21" hidden="1" x14ac:dyDescent="0.2">
      <c r="A7695" s="39"/>
      <c r="B7695" s="39"/>
      <c r="C7695" s="39"/>
      <c r="D7695" s="39"/>
    </row>
    <row r="7696" spans="1:4" ht="21" hidden="1" x14ac:dyDescent="0.2">
      <c r="A7696" s="39"/>
      <c r="B7696" s="39"/>
      <c r="C7696" s="39"/>
      <c r="D7696" s="39"/>
    </row>
    <row r="7697" spans="1:4" ht="21" hidden="1" x14ac:dyDescent="0.2">
      <c r="A7697" s="39"/>
      <c r="B7697" s="39"/>
      <c r="C7697" s="39"/>
      <c r="D7697" s="39"/>
    </row>
    <row r="7698" spans="1:4" ht="21" hidden="1" x14ac:dyDescent="0.2">
      <c r="A7698" s="39"/>
      <c r="B7698" s="39"/>
      <c r="C7698" s="39"/>
      <c r="D7698" s="39"/>
    </row>
    <row r="7699" spans="1:4" ht="21" hidden="1" x14ac:dyDescent="0.2">
      <c r="A7699" s="39"/>
      <c r="B7699" s="39"/>
      <c r="C7699" s="39"/>
      <c r="D7699" s="39"/>
    </row>
    <row r="7700" spans="1:4" ht="21" hidden="1" x14ac:dyDescent="0.2">
      <c r="A7700" s="39"/>
      <c r="B7700" s="39"/>
      <c r="C7700" s="39"/>
      <c r="D7700" s="39"/>
    </row>
    <row r="7701" spans="1:4" ht="21" hidden="1" x14ac:dyDescent="0.2">
      <c r="A7701" s="39"/>
      <c r="B7701" s="39"/>
      <c r="C7701" s="39"/>
      <c r="D7701" s="39"/>
    </row>
    <row r="7702" spans="1:4" ht="21" hidden="1" x14ac:dyDescent="0.2">
      <c r="A7702" s="39"/>
      <c r="B7702" s="39"/>
      <c r="C7702" s="39"/>
      <c r="D7702" s="39"/>
    </row>
    <row r="7703" spans="1:4" ht="21" hidden="1" x14ac:dyDescent="0.2">
      <c r="A7703" s="39"/>
      <c r="B7703" s="39"/>
      <c r="C7703" s="39"/>
      <c r="D7703" s="39"/>
    </row>
    <row r="7704" spans="1:4" ht="21" hidden="1" x14ac:dyDescent="0.2">
      <c r="A7704" s="39"/>
      <c r="B7704" s="39"/>
      <c r="C7704" s="39"/>
      <c r="D7704" s="39"/>
    </row>
    <row r="7705" spans="1:4" ht="21" hidden="1" x14ac:dyDescent="0.2">
      <c r="A7705" s="39"/>
      <c r="B7705" s="39"/>
      <c r="C7705" s="39"/>
      <c r="D7705" s="39"/>
    </row>
    <row r="7706" spans="1:4" ht="21" hidden="1" x14ac:dyDescent="0.2">
      <c r="A7706" s="39"/>
      <c r="B7706" s="39"/>
      <c r="C7706" s="39"/>
      <c r="D7706" s="39"/>
    </row>
    <row r="7707" spans="1:4" ht="21" hidden="1" x14ac:dyDescent="0.2">
      <c r="A7707" s="39"/>
      <c r="B7707" s="39"/>
      <c r="C7707" s="39"/>
      <c r="D7707" s="39"/>
    </row>
    <row r="7708" spans="1:4" ht="21" hidden="1" x14ac:dyDescent="0.2">
      <c r="A7708" s="39"/>
      <c r="B7708" s="39"/>
      <c r="C7708" s="39"/>
      <c r="D7708" s="39"/>
    </row>
    <row r="7709" spans="1:4" ht="21" hidden="1" x14ac:dyDescent="0.2">
      <c r="A7709" s="39"/>
      <c r="B7709" s="39"/>
      <c r="C7709" s="39"/>
      <c r="D7709" s="39"/>
    </row>
    <row r="7710" spans="1:4" ht="21" hidden="1" x14ac:dyDescent="0.2">
      <c r="A7710" s="39"/>
      <c r="B7710" s="39"/>
      <c r="C7710" s="39"/>
      <c r="D7710" s="39"/>
    </row>
    <row r="7711" spans="1:4" ht="21" hidden="1" x14ac:dyDescent="0.2">
      <c r="A7711" s="39"/>
      <c r="B7711" s="39"/>
      <c r="C7711" s="39"/>
      <c r="D7711" s="39"/>
    </row>
    <row r="7712" spans="1:4" ht="21" hidden="1" x14ac:dyDescent="0.2">
      <c r="A7712" s="39"/>
      <c r="B7712" s="39"/>
      <c r="C7712" s="39"/>
      <c r="D7712" s="39"/>
    </row>
    <row r="7713" spans="1:4" ht="21" hidden="1" x14ac:dyDescent="0.2">
      <c r="A7713" s="39"/>
      <c r="B7713" s="39"/>
      <c r="C7713" s="39"/>
      <c r="D7713" s="39"/>
    </row>
    <row r="7714" spans="1:4" ht="21" hidden="1" x14ac:dyDescent="0.2">
      <c r="A7714" s="39"/>
      <c r="B7714" s="39"/>
      <c r="C7714" s="39"/>
      <c r="D7714" s="39"/>
    </row>
    <row r="7715" spans="1:4" ht="21" hidden="1" x14ac:dyDescent="0.2">
      <c r="A7715" s="39"/>
      <c r="B7715" s="39"/>
      <c r="C7715" s="39"/>
      <c r="D7715" s="39"/>
    </row>
    <row r="7716" spans="1:4" ht="21" hidden="1" x14ac:dyDescent="0.2">
      <c r="A7716" s="39"/>
      <c r="B7716" s="39"/>
      <c r="C7716" s="39"/>
      <c r="D7716" s="39"/>
    </row>
    <row r="7717" spans="1:4" ht="21" hidden="1" x14ac:dyDescent="0.2">
      <c r="A7717" s="39"/>
      <c r="B7717" s="39"/>
      <c r="C7717" s="39"/>
      <c r="D7717" s="39"/>
    </row>
    <row r="7718" spans="1:4" ht="21" hidden="1" x14ac:dyDescent="0.2">
      <c r="A7718" s="39"/>
      <c r="B7718" s="39"/>
      <c r="C7718" s="39"/>
      <c r="D7718" s="39"/>
    </row>
    <row r="7719" spans="1:4" ht="21" hidden="1" x14ac:dyDescent="0.2">
      <c r="A7719" s="39"/>
      <c r="B7719" s="39"/>
      <c r="C7719" s="39"/>
      <c r="D7719" s="39"/>
    </row>
    <row r="7720" spans="1:4" ht="21" hidden="1" x14ac:dyDescent="0.2">
      <c r="A7720" s="39"/>
      <c r="B7720" s="39"/>
      <c r="C7720" s="39"/>
      <c r="D7720" s="39"/>
    </row>
    <row r="7721" spans="1:4" ht="21" hidden="1" x14ac:dyDescent="0.2">
      <c r="A7721" s="39"/>
      <c r="B7721" s="39"/>
      <c r="C7721" s="39"/>
      <c r="D7721" s="39"/>
    </row>
    <row r="7722" spans="1:4" ht="21" hidden="1" x14ac:dyDescent="0.2">
      <c r="A7722" s="39"/>
      <c r="B7722" s="39"/>
      <c r="C7722" s="39"/>
      <c r="D7722" s="39"/>
    </row>
    <row r="7723" spans="1:4" ht="21" hidden="1" x14ac:dyDescent="0.2">
      <c r="A7723" s="39"/>
      <c r="B7723" s="39"/>
      <c r="C7723" s="39"/>
      <c r="D7723" s="39"/>
    </row>
    <row r="7724" spans="1:4" ht="21" hidden="1" x14ac:dyDescent="0.2">
      <c r="A7724" s="39"/>
      <c r="B7724" s="39"/>
      <c r="C7724" s="39"/>
      <c r="D7724" s="39"/>
    </row>
    <row r="7725" spans="1:4" ht="21" hidden="1" x14ac:dyDescent="0.2">
      <c r="A7725" s="39"/>
      <c r="B7725" s="39"/>
      <c r="C7725" s="39"/>
      <c r="D7725" s="39"/>
    </row>
    <row r="7726" spans="1:4" ht="21" hidden="1" x14ac:dyDescent="0.2">
      <c r="A7726" s="39"/>
      <c r="B7726" s="39"/>
      <c r="C7726" s="39"/>
      <c r="D7726" s="39"/>
    </row>
    <row r="7727" spans="1:4" ht="21" hidden="1" x14ac:dyDescent="0.2">
      <c r="A7727" s="39"/>
      <c r="B7727" s="39"/>
      <c r="C7727" s="39"/>
      <c r="D7727" s="39"/>
    </row>
    <row r="7728" spans="1:4" ht="21" hidden="1" x14ac:dyDescent="0.2">
      <c r="A7728" s="39"/>
      <c r="B7728" s="39"/>
      <c r="C7728" s="39"/>
      <c r="D7728" s="39"/>
    </row>
    <row r="7729" spans="1:4" ht="21" hidden="1" x14ac:dyDescent="0.2">
      <c r="A7729" s="39"/>
      <c r="B7729" s="39"/>
      <c r="C7729" s="39"/>
      <c r="D7729" s="39"/>
    </row>
    <row r="7730" spans="1:4" ht="21" hidden="1" x14ac:dyDescent="0.2">
      <c r="A7730" s="39"/>
      <c r="B7730" s="39"/>
      <c r="C7730" s="39"/>
      <c r="D7730" s="39"/>
    </row>
    <row r="7731" spans="1:4" ht="21" hidden="1" x14ac:dyDescent="0.2">
      <c r="A7731" s="39"/>
      <c r="B7731" s="39"/>
      <c r="C7731" s="39"/>
      <c r="D7731" s="39"/>
    </row>
    <row r="7732" spans="1:4" ht="21" hidden="1" x14ac:dyDescent="0.2">
      <c r="A7732" s="39"/>
      <c r="B7732" s="39"/>
      <c r="C7732" s="39"/>
      <c r="D7732" s="39"/>
    </row>
    <row r="7733" spans="1:4" ht="21" hidden="1" x14ac:dyDescent="0.2">
      <c r="A7733" s="39"/>
      <c r="B7733" s="39"/>
      <c r="C7733" s="39"/>
      <c r="D7733" s="39"/>
    </row>
    <row r="7734" spans="1:4" ht="21" hidden="1" x14ac:dyDescent="0.2">
      <c r="A7734" s="39"/>
      <c r="B7734" s="39"/>
      <c r="C7734" s="39"/>
      <c r="D7734" s="39"/>
    </row>
    <row r="7735" spans="1:4" ht="21" hidden="1" x14ac:dyDescent="0.2">
      <c r="A7735" s="39"/>
      <c r="B7735" s="39"/>
      <c r="C7735" s="39"/>
      <c r="D7735" s="39"/>
    </row>
    <row r="7736" spans="1:4" ht="21" hidden="1" x14ac:dyDescent="0.2">
      <c r="A7736" s="39"/>
      <c r="B7736" s="39"/>
      <c r="C7736" s="39"/>
      <c r="D7736" s="39"/>
    </row>
    <row r="7737" spans="1:4" ht="21" hidden="1" x14ac:dyDescent="0.2">
      <c r="A7737" s="39"/>
      <c r="B7737" s="39"/>
      <c r="C7737" s="39"/>
      <c r="D7737" s="39"/>
    </row>
    <row r="7738" spans="1:4" ht="21" hidden="1" x14ac:dyDescent="0.2">
      <c r="A7738" s="39"/>
      <c r="B7738" s="39"/>
      <c r="C7738" s="39"/>
      <c r="D7738" s="39"/>
    </row>
    <row r="7739" spans="1:4" ht="21" hidden="1" x14ac:dyDescent="0.2">
      <c r="A7739" s="39"/>
      <c r="B7739" s="39"/>
      <c r="C7739" s="39"/>
      <c r="D7739" s="39"/>
    </row>
    <row r="7740" spans="1:4" ht="21" hidden="1" x14ac:dyDescent="0.2">
      <c r="A7740" s="39"/>
      <c r="B7740" s="39"/>
      <c r="C7740" s="39"/>
      <c r="D7740" s="39"/>
    </row>
    <row r="7741" spans="1:4" ht="21" hidden="1" x14ac:dyDescent="0.2">
      <c r="A7741" s="39"/>
      <c r="B7741" s="39"/>
      <c r="C7741" s="39"/>
      <c r="D7741" s="39"/>
    </row>
    <row r="7742" spans="1:4" ht="21" hidden="1" x14ac:dyDescent="0.2">
      <c r="A7742" s="39"/>
      <c r="B7742" s="39"/>
      <c r="C7742" s="39"/>
      <c r="D7742" s="39"/>
    </row>
    <row r="7743" spans="1:4" ht="21" hidden="1" x14ac:dyDescent="0.2">
      <c r="A7743" s="39"/>
      <c r="B7743" s="39"/>
      <c r="C7743" s="39"/>
      <c r="D7743" s="39"/>
    </row>
    <row r="7744" spans="1:4" ht="21" hidden="1" x14ac:dyDescent="0.2">
      <c r="A7744" s="39"/>
      <c r="B7744" s="39"/>
      <c r="C7744" s="39"/>
      <c r="D7744" s="39"/>
    </row>
    <row r="7745" spans="1:4" ht="21" hidden="1" x14ac:dyDescent="0.2">
      <c r="A7745" s="39"/>
      <c r="B7745" s="39"/>
      <c r="C7745" s="39"/>
      <c r="D7745" s="39"/>
    </row>
    <row r="7746" spans="1:4" ht="21" hidden="1" x14ac:dyDescent="0.2">
      <c r="A7746" s="39"/>
      <c r="B7746" s="39"/>
      <c r="C7746" s="39"/>
      <c r="D7746" s="39"/>
    </row>
    <row r="7747" spans="1:4" ht="21" hidden="1" x14ac:dyDescent="0.2">
      <c r="A7747" s="39"/>
      <c r="B7747" s="39"/>
      <c r="C7747" s="39"/>
      <c r="D7747" s="39"/>
    </row>
    <row r="7748" spans="1:4" ht="21" hidden="1" x14ac:dyDescent="0.2">
      <c r="A7748" s="39"/>
      <c r="B7748" s="39"/>
      <c r="C7748" s="39"/>
      <c r="D7748" s="39"/>
    </row>
    <row r="7749" spans="1:4" ht="21" hidden="1" x14ac:dyDescent="0.2">
      <c r="A7749" s="39"/>
      <c r="B7749" s="39"/>
      <c r="C7749" s="39"/>
      <c r="D7749" s="39"/>
    </row>
    <row r="7750" spans="1:4" ht="21" hidden="1" x14ac:dyDescent="0.2">
      <c r="A7750" s="39"/>
      <c r="B7750" s="39"/>
      <c r="C7750" s="39"/>
      <c r="D7750" s="39"/>
    </row>
    <row r="7751" spans="1:4" ht="21" hidden="1" x14ac:dyDescent="0.2">
      <c r="A7751" s="39"/>
      <c r="B7751" s="39"/>
      <c r="C7751" s="39"/>
      <c r="D7751" s="39"/>
    </row>
    <row r="7752" spans="1:4" ht="21" hidden="1" x14ac:dyDescent="0.2">
      <c r="A7752" s="39"/>
      <c r="B7752" s="39"/>
      <c r="C7752" s="39"/>
      <c r="D7752" s="39"/>
    </row>
    <row r="7753" spans="1:4" ht="21" hidden="1" x14ac:dyDescent="0.2">
      <c r="A7753" s="39"/>
      <c r="B7753" s="39"/>
      <c r="C7753" s="39"/>
      <c r="D7753" s="39"/>
    </row>
    <row r="7754" spans="1:4" ht="21" hidden="1" x14ac:dyDescent="0.2">
      <c r="A7754" s="39"/>
      <c r="B7754" s="39"/>
      <c r="C7754" s="39"/>
      <c r="D7754" s="39"/>
    </row>
    <row r="7755" spans="1:4" ht="21" hidden="1" x14ac:dyDescent="0.2">
      <c r="A7755" s="39"/>
      <c r="B7755" s="39"/>
      <c r="C7755" s="39"/>
      <c r="D7755" s="39"/>
    </row>
    <row r="7756" spans="1:4" ht="21" hidden="1" x14ac:dyDescent="0.2">
      <c r="A7756" s="39"/>
      <c r="B7756" s="39"/>
      <c r="C7756" s="39"/>
      <c r="D7756" s="39"/>
    </row>
    <row r="7757" spans="1:4" ht="21" hidden="1" x14ac:dyDescent="0.2">
      <c r="A7757" s="39"/>
      <c r="B7757" s="39"/>
      <c r="C7757" s="39"/>
      <c r="D7757" s="39"/>
    </row>
    <row r="7758" spans="1:4" ht="21" hidden="1" x14ac:dyDescent="0.2">
      <c r="A7758" s="39"/>
      <c r="B7758" s="39"/>
      <c r="C7758" s="39"/>
      <c r="D7758" s="39"/>
    </row>
    <row r="7759" spans="1:4" ht="21" hidden="1" x14ac:dyDescent="0.2">
      <c r="A7759" s="39"/>
      <c r="B7759" s="39"/>
      <c r="C7759" s="39"/>
      <c r="D7759" s="39"/>
    </row>
    <row r="7760" spans="1:4" ht="21" hidden="1" x14ac:dyDescent="0.2">
      <c r="A7760" s="39"/>
      <c r="B7760" s="39"/>
      <c r="C7760" s="39"/>
      <c r="D7760" s="39"/>
    </row>
    <row r="7761" spans="1:4" ht="21" hidden="1" x14ac:dyDescent="0.2">
      <c r="A7761" s="39"/>
      <c r="B7761" s="39"/>
      <c r="C7761" s="39"/>
      <c r="D7761" s="39"/>
    </row>
    <row r="7762" spans="1:4" ht="21" hidden="1" x14ac:dyDescent="0.2">
      <c r="A7762" s="39"/>
      <c r="B7762" s="39"/>
      <c r="C7762" s="39"/>
      <c r="D7762" s="39"/>
    </row>
    <row r="7763" spans="1:4" ht="21" hidden="1" x14ac:dyDescent="0.2">
      <c r="A7763" s="39"/>
      <c r="B7763" s="39"/>
      <c r="C7763" s="39"/>
      <c r="D7763" s="39"/>
    </row>
    <row r="7764" spans="1:4" ht="21" hidden="1" x14ac:dyDescent="0.2">
      <c r="A7764" s="39"/>
      <c r="B7764" s="39"/>
      <c r="C7764" s="39"/>
      <c r="D7764" s="39"/>
    </row>
    <row r="7765" spans="1:4" ht="21" hidden="1" x14ac:dyDescent="0.2">
      <c r="A7765" s="39"/>
      <c r="B7765" s="39"/>
      <c r="C7765" s="39"/>
      <c r="D7765" s="39"/>
    </row>
    <row r="7766" spans="1:4" ht="21" hidden="1" x14ac:dyDescent="0.2">
      <c r="A7766" s="39"/>
      <c r="B7766" s="39"/>
      <c r="C7766" s="39"/>
      <c r="D7766" s="39"/>
    </row>
    <row r="7767" spans="1:4" ht="21" hidden="1" x14ac:dyDescent="0.2">
      <c r="A7767" s="39"/>
      <c r="B7767" s="39"/>
      <c r="C7767" s="39"/>
      <c r="D7767" s="39"/>
    </row>
    <row r="7768" spans="1:4" ht="21" hidden="1" x14ac:dyDescent="0.2">
      <c r="A7768" s="39"/>
      <c r="B7768" s="39"/>
      <c r="C7768" s="39"/>
      <c r="D7768" s="39"/>
    </row>
    <row r="7769" spans="1:4" ht="21" hidden="1" x14ac:dyDescent="0.2">
      <c r="A7769" s="39"/>
      <c r="B7769" s="39"/>
      <c r="C7769" s="39"/>
      <c r="D7769" s="39"/>
    </row>
    <row r="7770" spans="1:4" ht="21" hidden="1" x14ac:dyDescent="0.2">
      <c r="A7770" s="39"/>
      <c r="B7770" s="39"/>
      <c r="C7770" s="39"/>
      <c r="D7770" s="39"/>
    </row>
    <row r="7771" spans="1:4" ht="21" hidden="1" x14ac:dyDescent="0.2">
      <c r="A7771" s="39"/>
      <c r="B7771" s="39"/>
      <c r="C7771" s="39"/>
      <c r="D7771" s="39"/>
    </row>
    <row r="7772" spans="1:4" ht="21" hidden="1" x14ac:dyDescent="0.2">
      <c r="A7772" s="39"/>
      <c r="B7772" s="39"/>
      <c r="C7772" s="39"/>
      <c r="D7772" s="39"/>
    </row>
    <row r="7773" spans="1:4" ht="21" hidden="1" x14ac:dyDescent="0.2">
      <c r="A7773" s="39"/>
      <c r="B7773" s="39"/>
      <c r="C7773" s="39"/>
      <c r="D7773" s="39"/>
    </row>
    <row r="7774" spans="1:4" ht="21" hidden="1" x14ac:dyDescent="0.2">
      <c r="A7774" s="39"/>
      <c r="B7774" s="39"/>
      <c r="C7774" s="39"/>
      <c r="D7774" s="39"/>
    </row>
    <row r="7775" spans="1:4" ht="21" hidden="1" x14ac:dyDescent="0.2">
      <c r="A7775" s="39"/>
      <c r="B7775" s="39"/>
      <c r="C7775" s="39"/>
      <c r="D7775" s="39"/>
    </row>
    <row r="7776" spans="1:4" ht="21" hidden="1" x14ac:dyDescent="0.2">
      <c r="A7776" s="39"/>
      <c r="B7776" s="39"/>
      <c r="C7776" s="39"/>
      <c r="D7776" s="39"/>
    </row>
    <row r="7777" spans="1:4" ht="21" hidden="1" x14ac:dyDescent="0.2">
      <c r="A7777" s="39"/>
      <c r="B7777" s="39"/>
      <c r="C7777" s="39"/>
      <c r="D7777" s="39"/>
    </row>
    <row r="7778" spans="1:4" ht="21" hidden="1" x14ac:dyDescent="0.2">
      <c r="A7778" s="39"/>
      <c r="B7778" s="39"/>
      <c r="C7778" s="39"/>
      <c r="D7778" s="39"/>
    </row>
    <row r="7779" spans="1:4" ht="21" hidden="1" x14ac:dyDescent="0.2">
      <c r="A7779" s="39"/>
      <c r="B7779" s="39"/>
      <c r="C7779" s="39"/>
      <c r="D7779" s="39"/>
    </row>
    <row r="7780" spans="1:4" ht="21" hidden="1" x14ac:dyDescent="0.2">
      <c r="A7780" s="39"/>
      <c r="B7780" s="39"/>
      <c r="C7780" s="39"/>
      <c r="D7780" s="39"/>
    </row>
    <row r="7781" spans="1:4" ht="21" hidden="1" x14ac:dyDescent="0.2">
      <c r="A7781" s="39"/>
      <c r="B7781" s="39"/>
      <c r="C7781" s="39"/>
      <c r="D7781" s="39"/>
    </row>
    <row r="7782" spans="1:4" ht="21" hidden="1" x14ac:dyDescent="0.2">
      <c r="A7782" s="39"/>
      <c r="B7782" s="39"/>
      <c r="C7782" s="39"/>
      <c r="D7782" s="39"/>
    </row>
    <row r="7783" spans="1:4" ht="21" hidden="1" x14ac:dyDescent="0.2">
      <c r="A7783" s="39"/>
      <c r="B7783" s="39"/>
      <c r="C7783" s="39"/>
      <c r="D7783" s="39"/>
    </row>
    <row r="7784" spans="1:4" ht="21" hidden="1" x14ac:dyDescent="0.2">
      <c r="A7784" s="39"/>
      <c r="B7784" s="39"/>
      <c r="C7784" s="39"/>
      <c r="D7784" s="39"/>
    </row>
    <row r="7785" spans="1:4" ht="21" hidden="1" x14ac:dyDescent="0.2">
      <c r="A7785" s="39"/>
      <c r="B7785" s="39"/>
      <c r="C7785" s="39"/>
      <c r="D7785" s="39"/>
    </row>
    <row r="7786" spans="1:4" ht="21" hidden="1" x14ac:dyDescent="0.2">
      <c r="A7786" s="39"/>
      <c r="B7786" s="39"/>
      <c r="C7786" s="39"/>
      <c r="D7786" s="39"/>
    </row>
    <row r="7787" spans="1:4" ht="21" hidden="1" x14ac:dyDescent="0.2">
      <c r="A7787" s="39"/>
      <c r="B7787" s="39"/>
      <c r="C7787" s="39"/>
      <c r="D7787" s="39"/>
    </row>
    <row r="7788" spans="1:4" ht="21" hidden="1" x14ac:dyDescent="0.2">
      <c r="A7788" s="39"/>
      <c r="B7788" s="39"/>
      <c r="C7788" s="39"/>
      <c r="D7788" s="39"/>
    </row>
    <row r="7789" spans="1:4" ht="21" hidden="1" x14ac:dyDescent="0.2">
      <c r="A7789" s="39"/>
      <c r="B7789" s="39"/>
      <c r="C7789" s="39"/>
      <c r="D7789" s="39"/>
    </row>
    <row r="7790" spans="1:4" ht="21" hidden="1" x14ac:dyDescent="0.2">
      <c r="A7790" s="39"/>
      <c r="B7790" s="39"/>
      <c r="C7790" s="39"/>
      <c r="D7790" s="39"/>
    </row>
    <row r="7791" spans="1:4" ht="21" hidden="1" x14ac:dyDescent="0.2">
      <c r="A7791" s="39"/>
      <c r="B7791" s="39"/>
      <c r="C7791" s="39"/>
      <c r="D7791" s="39"/>
    </row>
    <row r="7792" spans="1:4" ht="21" hidden="1" x14ac:dyDescent="0.2">
      <c r="A7792" s="39"/>
      <c r="B7792" s="39"/>
      <c r="C7792" s="39"/>
      <c r="D7792" s="39"/>
    </row>
    <row r="7793" spans="1:4" ht="21" hidden="1" x14ac:dyDescent="0.2">
      <c r="A7793" s="39"/>
      <c r="B7793" s="39"/>
      <c r="C7793" s="39"/>
      <c r="D7793" s="39"/>
    </row>
    <row r="7794" spans="1:4" ht="21" hidden="1" x14ac:dyDescent="0.2">
      <c r="A7794" s="39"/>
      <c r="B7794" s="39"/>
      <c r="C7794" s="39"/>
      <c r="D7794" s="39"/>
    </row>
    <row r="7795" spans="1:4" ht="21" hidden="1" x14ac:dyDescent="0.2">
      <c r="A7795" s="39"/>
      <c r="B7795" s="39"/>
      <c r="C7795" s="39"/>
      <c r="D7795" s="39"/>
    </row>
    <row r="7796" spans="1:4" ht="21" hidden="1" x14ac:dyDescent="0.2">
      <c r="A7796" s="39"/>
      <c r="B7796" s="39"/>
      <c r="C7796" s="39"/>
      <c r="D7796" s="39"/>
    </row>
    <row r="7797" spans="1:4" ht="21" hidden="1" x14ac:dyDescent="0.2">
      <c r="A7797" s="39"/>
      <c r="B7797" s="39"/>
      <c r="C7797" s="39"/>
      <c r="D7797" s="39"/>
    </row>
    <row r="7798" spans="1:4" ht="21" hidden="1" x14ac:dyDescent="0.2">
      <c r="A7798" s="39"/>
      <c r="B7798" s="39"/>
      <c r="C7798" s="39"/>
      <c r="D7798" s="39"/>
    </row>
    <row r="7799" spans="1:4" ht="21" hidden="1" x14ac:dyDescent="0.2">
      <c r="A7799" s="39"/>
      <c r="B7799" s="39"/>
      <c r="C7799" s="39"/>
      <c r="D7799" s="39"/>
    </row>
    <row r="7800" spans="1:4" ht="21" hidden="1" x14ac:dyDescent="0.2">
      <c r="A7800" s="39"/>
      <c r="B7800" s="39"/>
      <c r="C7800" s="39"/>
      <c r="D7800" s="39"/>
    </row>
    <row r="7801" spans="1:4" ht="21" hidden="1" x14ac:dyDescent="0.2">
      <c r="A7801" s="39"/>
      <c r="B7801" s="39"/>
      <c r="C7801" s="39"/>
      <c r="D7801" s="39"/>
    </row>
    <row r="7802" spans="1:4" ht="21" hidden="1" x14ac:dyDescent="0.2">
      <c r="A7802" s="39"/>
      <c r="B7802" s="39"/>
      <c r="C7802" s="39"/>
      <c r="D7802" s="39"/>
    </row>
    <row r="7803" spans="1:4" ht="21" hidden="1" x14ac:dyDescent="0.2">
      <c r="A7803" s="39"/>
      <c r="B7803" s="39"/>
      <c r="C7803" s="39"/>
      <c r="D7803" s="39"/>
    </row>
    <row r="7804" spans="1:4" ht="21" hidden="1" x14ac:dyDescent="0.2">
      <c r="A7804" s="39"/>
      <c r="B7804" s="39"/>
      <c r="C7804" s="39"/>
      <c r="D7804" s="39"/>
    </row>
    <row r="7805" spans="1:4" ht="21" hidden="1" x14ac:dyDescent="0.2">
      <c r="A7805" s="39"/>
      <c r="B7805" s="39"/>
      <c r="C7805" s="39"/>
      <c r="D7805" s="39"/>
    </row>
    <row r="7806" spans="1:4" ht="21" hidden="1" x14ac:dyDescent="0.2">
      <c r="A7806" s="39"/>
      <c r="B7806" s="39"/>
      <c r="C7806" s="39"/>
      <c r="D7806" s="39"/>
    </row>
    <row r="7807" spans="1:4" ht="21" hidden="1" x14ac:dyDescent="0.2">
      <c r="A7807" s="39"/>
      <c r="B7807" s="39"/>
      <c r="C7807" s="39"/>
      <c r="D7807" s="39"/>
    </row>
    <row r="7808" spans="1:4" ht="21" hidden="1" x14ac:dyDescent="0.2">
      <c r="A7808" s="39"/>
      <c r="B7808" s="39"/>
      <c r="C7808" s="39"/>
      <c r="D7808" s="39"/>
    </row>
    <row r="7809" spans="1:4" ht="21" hidden="1" x14ac:dyDescent="0.2">
      <c r="A7809" s="39"/>
      <c r="B7809" s="39"/>
      <c r="C7809" s="39"/>
      <c r="D7809" s="39"/>
    </row>
    <row r="7810" spans="1:4" ht="21" hidden="1" x14ac:dyDescent="0.2">
      <c r="A7810" s="39"/>
      <c r="B7810" s="39"/>
      <c r="C7810" s="39"/>
      <c r="D7810" s="39"/>
    </row>
    <row r="7811" spans="1:4" ht="21" hidden="1" x14ac:dyDescent="0.2">
      <c r="A7811" s="39"/>
      <c r="B7811" s="39"/>
      <c r="C7811" s="39"/>
      <c r="D7811" s="39"/>
    </row>
    <row r="7812" spans="1:4" ht="21" hidden="1" x14ac:dyDescent="0.2">
      <c r="A7812" s="39"/>
      <c r="B7812" s="39"/>
      <c r="C7812" s="39"/>
      <c r="D7812" s="39"/>
    </row>
    <row r="7813" spans="1:4" ht="21" hidden="1" x14ac:dyDescent="0.2">
      <c r="A7813" s="39"/>
      <c r="B7813" s="39"/>
      <c r="C7813" s="39"/>
      <c r="D7813" s="39"/>
    </row>
    <row r="7814" spans="1:4" ht="21" hidden="1" x14ac:dyDescent="0.2">
      <c r="A7814" s="39"/>
      <c r="B7814" s="39"/>
      <c r="C7814" s="39"/>
      <c r="D7814" s="39"/>
    </row>
    <row r="7815" spans="1:4" ht="21" hidden="1" x14ac:dyDescent="0.2">
      <c r="A7815" s="39"/>
      <c r="B7815" s="39"/>
      <c r="C7815" s="39"/>
      <c r="D7815" s="39"/>
    </row>
    <row r="7816" spans="1:4" ht="21" hidden="1" x14ac:dyDescent="0.2">
      <c r="A7816" s="39"/>
      <c r="B7816" s="39"/>
      <c r="C7816" s="39"/>
      <c r="D7816" s="39"/>
    </row>
    <row r="7817" spans="1:4" ht="21" hidden="1" x14ac:dyDescent="0.2">
      <c r="A7817" s="39"/>
      <c r="B7817" s="39"/>
      <c r="C7817" s="39"/>
      <c r="D7817" s="39"/>
    </row>
    <row r="7818" spans="1:4" ht="21" hidden="1" x14ac:dyDescent="0.2">
      <c r="A7818" s="39"/>
      <c r="B7818" s="39"/>
      <c r="C7818" s="39"/>
      <c r="D7818" s="39"/>
    </row>
    <row r="7819" spans="1:4" ht="21" hidden="1" x14ac:dyDescent="0.2">
      <c r="A7819" s="39"/>
      <c r="B7819" s="39"/>
      <c r="C7819" s="39"/>
      <c r="D7819" s="39"/>
    </row>
    <row r="7820" spans="1:4" ht="21" hidden="1" x14ac:dyDescent="0.2">
      <c r="A7820" s="39"/>
      <c r="B7820" s="39"/>
      <c r="C7820" s="39"/>
      <c r="D7820" s="39"/>
    </row>
    <row r="7821" spans="1:4" ht="21" hidden="1" x14ac:dyDescent="0.2">
      <c r="A7821" s="39"/>
      <c r="B7821" s="39"/>
      <c r="C7821" s="39"/>
      <c r="D7821" s="39"/>
    </row>
    <row r="7822" spans="1:4" ht="21" hidden="1" x14ac:dyDescent="0.2">
      <c r="A7822" s="39"/>
      <c r="B7822" s="39"/>
      <c r="C7822" s="39"/>
      <c r="D7822" s="39"/>
    </row>
    <row r="7823" spans="1:4" ht="21" hidden="1" x14ac:dyDescent="0.2">
      <c r="A7823" s="39"/>
      <c r="B7823" s="39"/>
      <c r="C7823" s="39"/>
      <c r="D7823" s="39"/>
    </row>
    <row r="7824" spans="1:4" ht="21" hidden="1" x14ac:dyDescent="0.2">
      <c r="A7824" s="39"/>
      <c r="B7824" s="39"/>
      <c r="C7824" s="39"/>
      <c r="D7824" s="39"/>
    </row>
    <row r="7825" spans="1:4" ht="21" hidden="1" x14ac:dyDescent="0.2">
      <c r="A7825" s="39"/>
      <c r="B7825" s="39"/>
      <c r="C7825" s="39"/>
      <c r="D7825" s="39"/>
    </row>
    <row r="7826" spans="1:4" ht="21" hidden="1" x14ac:dyDescent="0.2">
      <c r="A7826" s="39"/>
      <c r="B7826" s="39"/>
      <c r="C7826" s="39"/>
      <c r="D7826" s="39"/>
    </row>
    <row r="7827" spans="1:4" ht="21" hidden="1" x14ac:dyDescent="0.2">
      <c r="A7827" s="39"/>
      <c r="B7827" s="39"/>
      <c r="C7827" s="39"/>
      <c r="D7827" s="39"/>
    </row>
    <row r="7828" spans="1:4" ht="21" hidden="1" x14ac:dyDescent="0.2">
      <c r="A7828" s="39"/>
      <c r="B7828" s="39"/>
      <c r="C7828" s="39"/>
      <c r="D7828" s="39"/>
    </row>
    <row r="7829" spans="1:4" ht="21" hidden="1" x14ac:dyDescent="0.2">
      <c r="A7829" s="39"/>
      <c r="B7829" s="39"/>
      <c r="C7829" s="39"/>
      <c r="D7829" s="39"/>
    </row>
    <row r="7830" spans="1:4" ht="21" hidden="1" x14ac:dyDescent="0.2">
      <c r="A7830" s="39"/>
      <c r="B7830" s="39"/>
      <c r="C7830" s="39"/>
      <c r="D7830" s="39"/>
    </row>
    <row r="7831" spans="1:4" ht="21" hidden="1" x14ac:dyDescent="0.2">
      <c r="A7831" s="39"/>
      <c r="B7831" s="39"/>
      <c r="C7831" s="39"/>
      <c r="D7831" s="39"/>
    </row>
    <row r="7832" spans="1:4" ht="21" hidden="1" x14ac:dyDescent="0.2">
      <c r="A7832" s="39"/>
      <c r="B7832" s="39"/>
      <c r="C7832" s="39"/>
      <c r="D7832" s="39"/>
    </row>
    <row r="7833" spans="1:4" ht="21" hidden="1" x14ac:dyDescent="0.2">
      <c r="A7833" s="39"/>
      <c r="B7833" s="39"/>
      <c r="C7833" s="39"/>
      <c r="D7833" s="39"/>
    </row>
    <row r="7834" spans="1:4" ht="21" hidden="1" x14ac:dyDescent="0.2">
      <c r="A7834" s="39"/>
      <c r="B7834" s="39"/>
      <c r="C7834" s="39"/>
      <c r="D7834" s="39"/>
    </row>
    <row r="7835" spans="1:4" ht="21" hidden="1" x14ac:dyDescent="0.2">
      <c r="A7835" s="39"/>
      <c r="B7835" s="39"/>
      <c r="C7835" s="39"/>
      <c r="D7835" s="39"/>
    </row>
    <row r="7836" spans="1:4" ht="21" hidden="1" x14ac:dyDescent="0.2">
      <c r="A7836" s="39"/>
      <c r="B7836" s="39"/>
      <c r="C7836" s="39"/>
      <c r="D7836" s="39"/>
    </row>
    <row r="7837" spans="1:4" ht="21" hidden="1" x14ac:dyDescent="0.2">
      <c r="A7837" s="39"/>
      <c r="B7837" s="39"/>
      <c r="C7837" s="39"/>
      <c r="D7837" s="39"/>
    </row>
    <row r="7838" spans="1:4" ht="21" hidden="1" x14ac:dyDescent="0.2">
      <c r="A7838" s="39"/>
      <c r="B7838" s="39"/>
      <c r="C7838" s="39"/>
      <c r="D7838" s="39"/>
    </row>
    <row r="7839" spans="1:4" ht="21" hidden="1" x14ac:dyDescent="0.2">
      <c r="A7839" s="39"/>
      <c r="B7839" s="39"/>
      <c r="C7839" s="39"/>
      <c r="D7839" s="39"/>
    </row>
    <row r="7840" spans="1:4" ht="21" hidden="1" x14ac:dyDescent="0.2">
      <c r="A7840" s="39"/>
      <c r="B7840" s="39"/>
      <c r="C7840" s="39"/>
      <c r="D7840" s="39"/>
    </row>
    <row r="7841" spans="1:4" ht="21" hidden="1" x14ac:dyDescent="0.2">
      <c r="A7841" s="39"/>
      <c r="B7841" s="39"/>
      <c r="C7841" s="39"/>
      <c r="D7841" s="39"/>
    </row>
    <row r="7842" spans="1:4" ht="21" hidden="1" x14ac:dyDescent="0.2">
      <c r="A7842" s="39"/>
      <c r="B7842" s="39"/>
      <c r="C7842" s="39"/>
      <c r="D7842" s="39"/>
    </row>
    <row r="7843" spans="1:4" ht="21" hidden="1" x14ac:dyDescent="0.2">
      <c r="A7843" s="39"/>
      <c r="B7843" s="39"/>
      <c r="C7843" s="39"/>
      <c r="D7843" s="39"/>
    </row>
    <row r="7844" spans="1:4" ht="21" hidden="1" x14ac:dyDescent="0.2">
      <c r="A7844" s="39"/>
      <c r="B7844" s="39"/>
      <c r="C7844" s="39"/>
      <c r="D7844" s="39"/>
    </row>
    <row r="7845" spans="1:4" ht="21" hidden="1" x14ac:dyDescent="0.2">
      <c r="A7845" s="39"/>
      <c r="B7845" s="39"/>
      <c r="C7845" s="39"/>
      <c r="D7845" s="39"/>
    </row>
    <row r="7846" spans="1:4" ht="21" hidden="1" x14ac:dyDescent="0.2">
      <c r="A7846" s="39"/>
      <c r="B7846" s="39"/>
      <c r="C7846" s="39"/>
      <c r="D7846" s="39"/>
    </row>
    <row r="7847" spans="1:4" ht="21" hidden="1" x14ac:dyDescent="0.2">
      <c r="A7847" s="39"/>
      <c r="B7847" s="39"/>
      <c r="C7847" s="39"/>
      <c r="D7847" s="39"/>
    </row>
    <row r="7848" spans="1:4" ht="21" hidden="1" x14ac:dyDescent="0.2">
      <c r="A7848" s="39"/>
      <c r="B7848" s="39"/>
      <c r="C7848" s="39"/>
      <c r="D7848" s="39"/>
    </row>
    <row r="7849" spans="1:4" ht="21" hidden="1" x14ac:dyDescent="0.2">
      <c r="A7849" s="39"/>
      <c r="B7849" s="39"/>
      <c r="C7849" s="39"/>
      <c r="D7849" s="39"/>
    </row>
    <row r="7850" spans="1:4" ht="21" hidden="1" x14ac:dyDescent="0.2">
      <c r="A7850" s="39"/>
      <c r="B7850" s="39"/>
      <c r="C7850" s="39"/>
      <c r="D7850" s="39"/>
    </row>
    <row r="7851" spans="1:4" ht="21" hidden="1" x14ac:dyDescent="0.2">
      <c r="A7851" s="39"/>
      <c r="B7851" s="39"/>
      <c r="C7851" s="39"/>
      <c r="D7851" s="39"/>
    </row>
    <row r="7852" spans="1:4" ht="21" hidden="1" x14ac:dyDescent="0.2">
      <c r="A7852" s="39"/>
      <c r="B7852" s="39"/>
      <c r="C7852" s="39"/>
      <c r="D7852" s="39"/>
    </row>
    <row r="7853" spans="1:4" ht="21" hidden="1" x14ac:dyDescent="0.2">
      <c r="A7853" s="39"/>
      <c r="B7853" s="39"/>
      <c r="C7853" s="39"/>
      <c r="D7853" s="39"/>
    </row>
    <row r="7854" spans="1:4" ht="21" hidden="1" x14ac:dyDescent="0.2">
      <c r="A7854" s="39"/>
      <c r="B7854" s="39"/>
      <c r="C7854" s="39"/>
      <c r="D7854" s="39"/>
    </row>
    <row r="7855" spans="1:4" ht="21" hidden="1" x14ac:dyDescent="0.2">
      <c r="A7855" s="39"/>
      <c r="B7855" s="39"/>
      <c r="C7855" s="39"/>
      <c r="D7855" s="39"/>
    </row>
    <row r="7856" spans="1:4" ht="21" hidden="1" x14ac:dyDescent="0.2">
      <c r="A7856" s="39"/>
      <c r="B7856" s="39"/>
      <c r="C7856" s="39"/>
      <c r="D7856" s="39"/>
    </row>
    <row r="7857" spans="1:4" ht="21" hidden="1" x14ac:dyDescent="0.2">
      <c r="A7857" s="39"/>
      <c r="B7857" s="39"/>
      <c r="C7857" s="39"/>
      <c r="D7857" s="39"/>
    </row>
    <row r="7858" spans="1:4" ht="21" hidden="1" x14ac:dyDescent="0.2">
      <c r="A7858" s="39"/>
      <c r="B7858" s="39"/>
      <c r="C7858" s="39"/>
      <c r="D7858" s="39"/>
    </row>
    <row r="7859" spans="1:4" ht="21" hidden="1" x14ac:dyDescent="0.2">
      <c r="A7859" s="39"/>
      <c r="B7859" s="39"/>
      <c r="C7859" s="39"/>
      <c r="D7859" s="39"/>
    </row>
    <row r="7860" spans="1:4" ht="21" hidden="1" x14ac:dyDescent="0.2">
      <c r="A7860" s="39"/>
      <c r="B7860" s="39"/>
      <c r="C7860" s="39"/>
      <c r="D7860" s="39"/>
    </row>
    <row r="7861" spans="1:4" ht="21" hidden="1" x14ac:dyDescent="0.2">
      <c r="A7861" s="39"/>
      <c r="B7861" s="39"/>
      <c r="C7861" s="39"/>
      <c r="D7861" s="39"/>
    </row>
    <row r="7862" spans="1:4" ht="21" hidden="1" x14ac:dyDescent="0.2">
      <c r="A7862" s="39"/>
      <c r="B7862" s="39"/>
      <c r="C7862" s="39"/>
      <c r="D7862" s="39"/>
    </row>
    <row r="7863" spans="1:4" ht="21" hidden="1" x14ac:dyDescent="0.2">
      <c r="A7863" s="39"/>
      <c r="B7863" s="39"/>
      <c r="C7863" s="39"/>
      <c r="D7863" s="39"/>
    </row>
    <row r="7864" spans="1:4" ht="21" hidden="1" x14ac:dyDescent="0.2">
      <c r="A7864" s="39"/>
      <c r="B7864" s="39"/>
      <c r="C7864" s="39"/>
      <c r="D7864" s="39"/>
    </row>
    <row r="7865" spans="1:4" ht="21" hidden="1" x14ac:dyDescent="0.2">
      <c r="A7865" s="39"/>
      <c r="B7865" s="39"/>
      <c r="C7865" s="39"/>
      <c r="D7865" s="39"/>
    </row>
    <row r="7866" spans="1:4" ht="21" hidden="1" x14ac:dyDescent="0.2">
      <c r="A7866" s="39"/>
      <c r="B7866" s="39"/>
      <c r="C7866" s="39"/>
      <c r="D7866" s="39"/>
    </row>
    <row r="7867" spans="1:4" ht="21" hidden="1" x14ac:dyDescent="0.2">
      <c r="A7867" s="39"/>
      <c r="B7867" s="39"/>
      <c r="C7867" s="39"/>
      <c r="D7867" s="39"/>
    </row>
    <row r="7868" spans="1:4" ht="21" hidden="1" x14ac:dyDescent="0.2">
      <c r="A7868" s="39"/>
      <c r="B7868" s="39"/>
      <c r="C7868" s="39"/>
      <c r="D7868" s="39"/>
    </row>
    <row r="7869" spans="1:4" ht="21" hidden="1" x14ac:dyDescent="0.2">
      <c r="A7869" s="39"/>
      <c r="B7869" s="39"/>
      <c r="C7869" s="39"/>
      <c r="D7869" s="39"/>
    </row>
    <row r="7870" spans="1:4" ht="21" hidden="1" x14ac:dyDescent="0.2">
      <c r="A7870" s="39"/>
      <c r="B7870" s="39"/>
      <c r="C7870" s="39"/>
      <c r="D7870" s="39"/>
    </row>
    <row r="7871" spans="1:4" ht="21" hidden="1" x14ac:dyDescent="0.2">
      <c r="A7871" s="39"/>
      <c r="B7871" s="39"/>
      <c r="C7871" s="39"/>
      <c r="D7871" s="39"/>
    </row>
    <row r="7872" spans="1:4" ht="21" hidden="1" x14ac:dyDescent="0.2">
      <c r="A7872" s="39"/>
      <c r="B7872" s="39"/>
      <c r="C7872" s="39"/>
      <c r="D7872" s="39"/>
    </row>
    <row r="7873" spans="1:4" ht="21" hidden="1" x14ac:dyDescent="0.2">
      <c r="A7873" s="39"/>
      <c r="B7873" s="39"/>
      <c r="C7873" s="39"/>
      <c r="D7873" s="39"/>
    </row>
    <row r="7874" spans="1:4" ht="21" hidden="1" x14ac:dyDescent="0.2">
      <c r="A7874" s="39"/>
      <c r="B7874" s="39"/>
      <c r="C7874" s="39"/>
      <c r="D7874" s="39"/>
    </row>
    <row r="7875" spans="1:4" ht="21" hidden="1" x14ac:dyDescent="0.2">
      <c r="A7875" s="39"/>
      <c r="B7875" s="39"/>
      <c r="C7875" s="39"/>
      <c r="D7875" s="39"/>
    </row>
    <row r="7876" spans="1:4" ht="21" hidden="1" x14ac:dyDescent="0.2">
      <c r="A7876" s="39"/>
      <c r="B7876" s="39"/>
      <c r="C7876" s="39"/>
      <c r="D7876" s="39"/>
    </row>
    <row r="7877" spans="1:4" ht="21" hidden="1" x14ac:dyDescent="0.2">
      <c r="A7877" s="39"/>
      <c r="B7877" s="39"/>
      <c r="C7877" s="39"/>
      <c r="D7877" s="39"/>
    </row>
    <row r="7878" spans="1:4" ht="21" hidden="1" x14ac:dyDescent="0.2">
      <c r="A7878" s="39"/>
      <c r="B7878" s="39"/>
      <c r="C7878" s="39"/>
      <c r="D7878" s="39"/>
    </row>
    <row r="7879" spans="1:4" ht="21" hidden="1" x14ac:dyDescent="0.2">
      <c r="A7879" s="39"/>
      <c r="B7879" s="39"/>
      <c r="C7879" s="39"/>
      <c r="D7879" s="39"/>
    </row>
    <row r="7880" spans="1:4" ht="21" hidden="1" x14ac:dyDescent="0.2">
      <c r="A7880" s="39"/>
      <c r="B7880" s="39"/>
      <c r="C7880" s="39"/>
      <c r="D7880" s="39"/>
    </row>
    <row r="7881" spans="1:4" ht="21" hidden="1" x14ac:dyDescent="0.2">
      <c r="A7881" s="39"/>
      <c r="B7881" s="39"/>
      <c r="C7881" s="39"/>
      <c r="D7881" s="39"/>
    </row>
    <row r="7882" spans="1:4" ht="21" hidden="1" x14ac:dyDescent="0.2">
      <c r="A7882" s="39"/>
      <c r="B7882" s="39"/>
      <c r="C7882" s="39"/>
      <c r="D7882" s="39"/>
    </row>
    <row r="7883" spans="1:4" ht="21" hidden="1" x14ac:dyDescent="0.2">
      <c r="A7883" s="39"/>
      <c r="B7883" s="39"/>
      <c r="C7883" s="39"/>
      <c r="D7883" s="39"/>
    </row>
    <row r="7884" spans="1:4" ht="21" hidden="1" x14ac:dyDescent="0.2">
      <c r="A7884" s="39"/>
      <c r="B7884" s="39"/>
      <c r="C7884" s="39"/>
      <c r="D7884" s="39"/>
    </row>
    <row r="7885" spans="1:4" ht="21" hidden="1" x14ac:dyDescent="0.2">
      <c r="A7885" s="39"/>
      <c r="B7885" s="39"/>
      <c r="C7885" s="39"/>
      <c r="D7885" s="39"/>
    </row>
    <row r="7886" spans="1:4" ht="21" hidden="1" x14ac:dyDescent="0.2">
      <c r="A7886" s="39"/>
      <c r="B7886" s="39"/>
      <c r="C7886" s="39"/>
      <c r="D7886" s="39"/>
    </row>
    <row r="7887" spans="1:4" ht="21" hidden="1" x14ac:dyDescent="0.2">
      <c r="A7887" s="39"/>
      <c r="B7887" s="39"/>
      <c r="C7887" s="39"/>
      <c r="D7887" s="39"/>
    </row>
    <row r="7888" spans="1:4" ht="21" hidden="1" x14ac:dyDescent="0.2">
      <c r="A7888" s="39"/>
      <c r="B7888" s="39"/>
      <c r="C7888" s="39"/>
      <c r="D7888" s="39"/>
    </row>
    <row r="7889" spans="1:4" ht="21" hidden="1" x14ac:dyDescent="0.2">
      <c r="A7889" s="39"/>
      <c r="B7889" s="39"/>
      <c r="C7889" s="39"/>
      <c r="D7889" s="39"/>
    </row>
    <row r="7890" spans="1:4" ht="21" hidden="1" x14ac:dyDescent="0.2">
      <c r="A7890" s="39"/>
      <c r="B7890" s="39"/>
      <c r="C7890" s="39"/>
      <c r="D7890" s="39"/>
    </row>
    <row r="7891" spans="1:4" ht="21" hidden="1" x14ac:dyDescent="0.2">
      <c r="A7891" s="39"/>
      <c r="B7891" s="39"/>
      <c r="C7891" s="39"/>
      <c r="D7891" s="39"/>
    </row>
    <row r="7892" spans="1:4" ht="21" hidden="1" x14ac:dyDescent="0.2">
      <c r="A7892" s="39"/>
      <c r="B7892" s="39"/>
      <c r="C7892" s="39"/>
      <c r="D7892" s="39"/>
    </row>
    <row r="7893" spans="1:4" ht="21" hidden="1" x14ac:dyDescent="0.2">
      <c r="A7893" s="39"/>
      <c r="B7893" s="39"/>
      <c r="C7893" s="39"/>
      <c r="D7893" s="39"/>
    </row>
    <row r="7894" spans="1:4" ht="21" hidden="1" x14ac:dyDescent="0.2">
      <c r="A7894" s="39"/>
      <c r="B7894" s="39"/>
      <c r="C7894" s="39"/>
      <c r="D7894" s="39"/>
    </row>
    <row r="7895" spans="1:4" ht="21" hidden="1" x14ac:dyDescent="0.2">
      <c r="A7895" s="39"/>
      <c r="B7895" s="39"/>
      <c r="C7895" s="39"/>
      <c r="D7895" s="39"/>
    </row>
    <row r="7896" spans="1:4" ht="21" hidden="1" x14ac:dyDescent="0.2">
      <c r="A7896" s="39"/>
      <c r="B7896" s="39"/>
      <c r="C7896" s="39"/>
      <c r="D7896" s="39"/>
    </row>
    <row r="7897" spans="1:4" ht="21" hidden="1" x14ac:dyDescent="0.2">
      <c r="A7897" s="39"/>
      <c r="B7897" s="39"/>
      <c r="C7897" s="39"/>
      <c r="D7897" s="39"/>
    </row>
    <row r="7898" spans="1:4" ht="21" hidden="1" x14ac:dyDescent="0.2">
      <c r="A7898" s="39"/>
      <c r="B7898" s="39"/>
      <c r="C7898" s="39"/>
      <c r="D7898" s="39"/>
    </row>
    <row r="7899" spans="1:4" ht="21" hidden="1" x14ac:dyDescent="0.2">
      <c r="A7899" s="39"/>
      <c r="B7899" s="39"/>
      <c r="C7899" s="39"/>
      <c r="D7899" s="39"/>
    </row>
    <row r="7900" spans="1:4" ht="21" hidden="1" x14ac:dyDescent="0.2">
      <c r="A7900" s="39"/>
      <c r="B7900" s="39"/>
      <c r="C7900" s="39"/>
      <c r="D7900" s="39"/>
    </row>
    <row r="7901" spans="1:4" ht="21" hidden="1" x14ac:dyDescent="0.2">
      <c r="A7901" s="39"/>
      <c r="B7901" s="39"/>
      <c r="C7901" s="39"/>
      <c r="D7901" s="39"/>
    </row>
    <row r="7902" spans="1:4" ht="21" hidden="1" x14ac:dyDescent="0.2">
      <c r="A7902" s="39"/>
      <c r="B7902" s="39"/>
      <c r="C7902" s="39"/>
      <c r="D7902" s="39"/>
    </row>
    <row r="7903" spans="1:4" ht="21" hidden="1" x14ac:dyDescent="0.2">
      <c r="A7903" s="39"/>
      <c r="B7903" s="39"/>
      <c r="C7903" s="39"/>
      <c r="D7903" s="39"/>
    </row>
    <row r="7904" spans="1:4" ht="21" hidden="1" x14ac:dyDescent="0.2">
      <c r="A7904" s="39"/>
      <c r="B7904" s="39"/>
      <c r="C7904" s="39"/>
      <c r="D7904" s="39"/>
    </row>
    <row r="7905" spans="1:4" ht="21" hidden="1" x14ac:dyDescent="0.2">
      <c r="A7905" s="39"/>
      <c r="B7905" s="39"/>
      <c r="C7905" s="39"/>
      <c r="D7905" s="39"/>
    </row>
    <row r="7906" spans="1:4" ht="21" hidden="1" x14ac:dyDescent="0.2">
      <c r="A7906" s="39"/>
      <c r="B7906" s="39"/>
      <c r="C7906" s="39"/>
      <c r="D7906" s="39"/>
    </row>
    <row r="7907" spans="1:4" ht="21" hidden="1" x14ac:dyDescent="0.2">
      <c r="A7907" s="39"/>
      <c r="B7907" s="39"/>
      <c r="C7907" s="39"/>
      <c r="D7907" s="39"/>
    </row>
    <row r="7908" spans="1:4" ht="21" hidden="1" x14ac:dyDescent="0.2">
      <c r="A7908" s="39"/>
      <c r="B7908" s="39"/>
      <c r="C7908" s="39"/>
      <c r="D7908" s="39"/>
    </row>
    <row r="7909" spans="1:4" ht="21" hidden="1" x14ac:dyDescent="0.2">
      <c r="A7909" s="39"/>
      <c r="B7909" s="39"/>
      <c r="C7909" s="39"/>
      <c r="D7909" s="39"/>
    </row>
    <row r="7910" spans="1:4" ht="21" hidden="1" x14ac:dyDescent="0.2">
      <c r="A7910" s="39"/>
      <c r="B7910" s="39"/>
      <c r="C7910" s="39"/>
      <c r="D7910" s="39"/>
    </row>
    <row r="7911" spans="1:4" ht="21" hidden="1" x14ac:dyDescent="0.2">
      <c r="A7911" s="39"/>
      <c r="B7911" s="39"/>
      <c r="C7911" s="39"/>
      <c r="D7911" s="39"/>
    </row>
    <row r="7912" spans="1:4" ht="21" hidden="1" x14ac:dyDescent="0.2">
      <c r="A7912" s="39"/>
      <c r="B7912" s="39"/>
      <c r="C7912" s="39"/>
      <c r="D7912" s="39"/>
    </row>
    <row r="7913" spans="1:4" ht="21" hidden="1" x14ac:dyDescent="0.2">
      <c r="A7913" s="39"/>
      <c r="B7913" s="39"/>
      <c r="C7913" s="39"/>
      <c r="D7913" s="39"/>
    </row>
    <row r="7914" spans="1:4" ht="21" hidden="1" x14ac:dyDescent="0.2">
      <c r="A7914" s="39"/>
      <c r="B7914" s="39"/>
      <c r="C7914" s="39"/>
      <c r="D7914" s="39"/>
    </row>
    <row r="7915" spans="1:4" ht="21" hidden="1" x14ac:dyDescent="0.2">
      <c r="A7915" s="39"/>
      <c r="B7915" s="39"/>
      <c r="C7915" s="39"/>
      <c r="D7915" s="39"/>
    </row>
    <row r="7916" spans="1:4" ht="21" hidden="1" x14ac:dyDescent="0.2">
      <c r="A7916" s="39"/>
      <c r="B7916" s="39"/>
      <c r="C7916" s="39"/>
      <c r="D7916" s="39"/>
    </row>
    <row r="7917" spans="1:4" ht="21" hidden="1" x14ac:dyDescent="0.2">
      <c r="A7917" s="39"/>
      <c r="B7917" s="39"/>
      <c r="C7917" s="39"/>
      <c r="D7917" s="39"/>
    </row>
    <row r="7918" spans="1:4" ht="21" hidden="1" x14ac:dyDescent="0.2">
      <c r="A7918" s="39"/>
      <c r="B7918" s="39"/>
      <c r="C7918" s="39"/>
      <c r="D7918" s="39"/>
    </row>
    <row r="7919" spans="1:4" ht="21" hidden="1" x14ac:dyDescent="0.2">
      <c r="A7919" s="39"/>
      <c r="B7919" s="39"/>
      <c r="C7919" s="39"/>
      <c r="D7919" s="39"/>
    </row>
    <row r="7920" spans="1:4" ht="21" hidden="1" x14ac:dyDescent="0.2">
      <c r="A7920" s="39"/>
      <c r="B7920" s="39"/>
      <c r="C7920" s="39"/>
      <c r="D7920" s="39"/>
    </row>
    <row r="7921" spans="1:4" ht="21" hidden="1" x14ac:dyDescent="0.2">
      <c r="A7921" s="39"/>
      <c r="B7921" s="39"/>
      <c r="C7921" s="39"/>
      <c r="D7921" s="39"/>
    </row>
    <row r="7922" spans="1:4" ht="21" hidden="1" x14ac:dyDescent="0.2">
      <c r="A7922" s="39"/>
      <c r="B7922" s="39"/>
      <c r="C7922" s="39"/>
      <c r="D7922" s="39"/>
    </row>
    <row r="7923" spans="1:4" ht="21" hidden="1" x14ac:dyDescent="0.2">
      <c r="A7923" s="39"/>
      <c r="B7923" s="39"/>
      <c r="C7923" s="39"/>
      <c r="D7923" s="39"/>
    </row>
    <row r="7924" spans="1:4" ht="21" hidden="1" x14ac:dyDescent="0.2">
      <c r="A7924" s="39"/>
      <c r="B7924" s="39"/>
      <c r="C7924" s="39"/>
      <c r="D7924" s="39"/>
    </row>
    <row r="7925" spans="1:4" ht="21" hidden="1" x14ac:dyDescent="0.2">
      <c r="A7925" s="39"/>
      <c r="B7925" s="39"/>
      <c r="C7925" s="39"/>
      <c r="D7925" s="39"/>
    </row>
    <row r="7926" spans="1:4" ht="21" hidden="1" x14ac:dyDescent="0.2">
      <c r="A7926" s="39"/>
      <c r="B7926" s="39"/>
      <c r="C7926" s="39"/>
      <c r="D7926" s="39"/>
    </row>
    <row r="7927" spans="1:4" ht="21" hidden="1" x14ac:dyDescent="0.2">
      <c r="A7927" s="39"/>
      <c r="B7927" s="39"/>
      <c r="C7927" s="39"/>
      <c r="D7927" s="39"/>
    </row>
    <row r="7928" spans="1:4" ht="21" hidden="1" x14ac:dyDescent="0.2">
      <c r="A7928" s="39"/>
      <c r="B7928" s="39"/>
      <c r="C7928" s="39"/>
      <c r="D7928" s="39"/>
    </row>
    <row r="7929" spans="1:4" ht="21" hidden="1" x14ac:dyDescent="0.2">
      <c r="A7929" s="39"/>
      <c r="B7929" s="39"/>
      <c r="C7929" s="39"/>
      <c r="D7929" s="39"/>
    </row>
    <row r="7930" spans="1:4" ht="21" hidden="1" x14ac:dyDescent="0.2">
      <c r="A7930" s="39"/>
      <c r="B7930" s="39"/>
      <c r="C7930" s="39"/>
      <c r="D7930" s="39"/>
    </row>
    <row r="7931" spans="1:4" ht="21" hidden="1" x14ac:dyDescent="0.2">
      <c r="A7931" s="39"/>
      <c r="B7931" s="39"/>
      <c r="C7931" s="39"/>
      <c r="D7931" s="39"/>
    </row>
    <row r="7932" spans="1:4" ht="21" hidden="1" x14ac:dyDescent="0.2">
      <c r="A7932" s="39"/>
      <c r="B7932" s="39"/>
      <c r="C7932" s="39"/>
      <c r="D7932" s="39"/>
    </row>
    <row r="7933" spans="1:4" ht="21" hidden="1" x14ac:dyDescent="0.2">
      <c r="A7933" s="39"/>
      <c r="B7933" s="39"/>
      <c r="C7933" s="39"/>
      <c r="D7933" s="39"/>
    </row>
    <row r="7934" spans="1:4" ht="21" hidden="1" x14ac:dyDescent="0.2">
      <c r="A7934" s="39"/>
      <c r="B7934" s="39"/>
      <c r="C7934" s="39"/>
      <c r="D7934" s="39"/>
    </row>
    <row r="7935" spans="1:4" ht="21" hidden="1" x14ac:dyDescent="0.2">
      <c r="A7935" s="39"/>
      <c r="B7935" s="39"/>
      <c r="C7935" s="39"/>
      <c r="D7935" s="39"/>
    </row>
    <row r="7936" spans="1:4" ht="21" hidden="1" x14ac:dyDescent="0.2">
      <c r="A7936" s="39"/>
      <c r="B7936" s="39"/>
      <c r="C7936" s="39"/>
      <c r="D7936" s="39"/>
    </row>
    <row r="7937" spans="1:4" ht="21" hidden="1" x14ac:dyDescent="0.2">
      <c r="A7937" s="39"/>
      <c r="B7937" s="39"/>
      <c r="C7937" s="39"/>
      <c r="D7937" s="39"/>
    </row>
    <row r="7938" spans="1:4" ht="21" hidden="1" x14ac:dyDescent="0.2">
      <c r="A7938" s="39"/>
      <c r="B7938" s="39"/>
      <c r="C7938" s="39"/>
      <c r="D7938" s="39"/>
    </row>
    <row r="7939" spans="1:4" ht="21" hidden="1" x14ac:dyDescent="0.2">
      <c r="A7939" s="39"/>
      <c r="B7939" s="39"/>
      <c r="C7939" s="39"/>
      <c r="D7939" s="39"/>
    </row>
    <row r="7940" spans="1:4" ht="21" hidden="1" x14ac:dyDescent="0.2">
      <c r="A7940" s="39"/>
      <c r="B7940" s="39"/>
      <c r="C7940" s="39"/>
      <c r="D7940" s="39"/>
    </row>
    <row r="7941" spans="1:4" ht="21" hidden="1" x14ac:dyDescent="0.2">
      <c r="A7941" s="39"/>
      <c r="B7941" s="39"/>
      <c r="C7941" s="39"/>
      <c r="D7941" s="39"/>
    </row>
    <row r="7942" spans="1:4" ht="21" hidden="1" x14ac:dyDescent="0.2">
      <c r="A7942" s="39"/>
      <c r="B7942" s="39"/>
      <c r="C7942" s="39"/>
      <c r="D7942" s="39"/>
    </row>
    <row r="7943" spans="1:4" ht="21" hidden="1" x14ac:dyDescent="0.2">
      <c r="A7943" s="39"/>
      <c r="B7943" s="39"/>
      <c r="C7943" s="39"/>
      <c r="D7943" s="39"/>
    </row>
    <row r="7944" spans="1:4" ht="21" hidden="1" x14ac:dyDescent="0.2">
      <c r="A7944" s="39"/>
      <c r="B7944" s="39"/>
      <c r="C7944" s="39"/>
      <c r="D7944" s="39"/>
    </row>
    <row r="7945" spans="1:4" ht="21" hidden="1" x14ac:dyDescent="0.2">
      <c r="A7945" s="39"/>
      <c r="B7945" s="39"/>
      <c r="C7945" s="39"/>
      <c r="D7945" s="39"/>
    </row>
    <row r="7946" spans="1:4" ht="21" hidden="1" x14ac:dyDescent="0.2">
      <c r="A7946" s="39"/>
      <c r="B7946" s="39"/>
      <c r="C7946" s="39"/>
      <c r="D7946" s="39"/>
    </row>
    <row r="7947" spans="1:4" ht="21" hidden="1" x14ac:dyDescent="0.2">
      <c r="A7947" s="39"/>
      <c r="B7947" s="39"/>
      <c r="C7947" s="39"/>
      <c r="D7947" s="39"/>
    </row>
    <row r="7948" spans="1:4" ht="21" hidden="1" x14ac:dyDescent="0.2">
      <c r="A7948" s="39"/>
      <c r="B7948" s="39"/>
      <c r="C7948" s="39"/>
      <c r="D7948" s="39"/>
    </row>
    <row r="7949" spans="1:4" ht="21" hidden="1" x14ac:dyDescent="0.2">
      <c r="A7949" s="39"/>
      <c r="B7949" s="39"/>
      <c r="C7949" s="39"/>
      <c r="D7949" s="39"/>
    </row>
    <row r="7950" spans="1:4" ht="21" hidden="1" x14ac:dyDescent="0.2">
      <c r="A7950" s="39"/>
      <c r="B7950" s="39"/>
      <c r="C7950" s="39"/>
      <c r="D7950" s="39"/>
    </row>
    <row r="7951" spans="1:4" ht="21" hidden="1" x14ac:dyDescent="0.2">
      <c r="A7951" s="39"/>
      <c r="B7951" s="39"/>
      <c r="C7951" s="39"/>
      <c r="D7951" s="39"/>
    </row>
    <row r="7952" spans="1:4" ht="21" hidden="1" x14ac:dyDescent="0.2">
      <c r="A7952" s="39"/>
      <c r="B7952" s="39"/>
      <c r="C7952" s="39"/>
      <c r="D7952" s="39"/>
    </row>
    <row r="7953" spans="1:4" ht="21" hidden="1" x14ac:dyDescent="0.2">
      <c r="A7953" s="39"/>
      <c r="B7953" s="39"/>
      <c r="C7953" s="39"/>
      <c r="D7953" s="39"/>
    </row>
    <row r="7954" spans="1:4" ht="21" hidden="1" x14ac:dyDescent="0.2">
      <c r="A7954" s="39"/>
      <c r="B7954" s="39"/>
      <c r="C7954" s="39"/>
      <c r="D7954" s="39"/>
    </row>
    <row r="7955" spans="1:4" ht="21" hidden="1" x14ac:dyDescent="0.2">
      <c r="A7955" s="39"/>
      <c r="B7955" s="39"/>
      <c r="C7955" s="39"/>
      <c r="D7955" s="39"/>
    </row>
    <row r="7956" spans="1:4" ht="21" hidden="1" x14ac:dyDescent="0.2">
      <c r="A7956" s="39"/>
      <c r="B7956" s="39"/>
      <c r="C7956" s="39"/>
      <c r="D7956" s="39"/>
    </row>
    <row r="7957" spans="1:4" ht="21" hidden="1" x14ac:dyDescent="0.2">
      <c r="A7957" s="39"/>
      <c r="B7957" s="39"/>
      <c r="C7957" s="39"/>
      <c r="D7957" s="39"/>
    </row>
    <row r="7958" spans="1:4" ht="21" hidden="1" x14ac:dyDescent="0.2">
      <c r="A7958" s="39"/>
      <c r="B7958" s="39"/>
      <c r="C7958" s="39"/>
      <c r="D7958" s="39"/>
    </row>
    <row r="7959" spans="1:4" ht="21" hidden="1" x14ac:dyDescent="0.2">
      <c r="A7959" s="39"/>
      <c r="B7959" s="39"/>
      <c r="C7959" s="39"/>
      <c r="D7959" s="39"/>
    </row>
    <row r="7960" spans="1:4" ht="21" hidden="1" x14ac:dyDescent="0.2">
      <c r="A7960" s="39"/>
      <c r="B7960" s="39"/>
      <c r="C7960" s="39"/>
      <c r="D7960" s="39"/>
    </row>
    <row r="7961" spans="1:4" ht="21" hidden="1" x14ac:dyDescent="0.2">
      <c r="A7961" s="39"/>
      <c r="B7961" s="39"/>
      <c r="C7961" s="39"/>
      <c r="D7961" s="39"/>
    </row>
    <row r="7962" spans="1:4" ht="21" hidden="1" x14ac:dyDescent="0.2">
      <c r="A7962" s="39"/>
      <c r="B7962" s="39"/>
      <c r="C7962" s="39"/>
      <c r="D7962" s="39"/>
    </row>
    <row r="7963" spans="1:4" ht="21" hidden="1" x14ac:dyDescent="0.2">
      <c r="A7963" s="39"/>
      <c r="B7963" s="39"/>
      <c r="C7963" s="39"/>
      <c r="D7963" s="39"/>
    </row>
    <row r="7964" spans="1:4" ht="21" hidden="1" x14ac:dyDescent="0.2">
      <c r="A7964" s="39"/>
      <c r="B7964" s="39"/>
      <c r="C7964" s="39"/>
      <c r="D7964" s="39"/>
    </row>
    <row r="7965" spans="1:4" ht="21" hidden="1" x14ac:dyDescent="0.2">
      <c r="A7965" s="39"/>
      <c r="B7965" s="39"/>
      <c r="C7965" s="39"/>
      <c r="D7965" s="39"/>
    </row>
    <row r="7966" spans="1:4" ht="21" hidden="1" x14ac:dyDescent="0.2">
      <c r="A7966" s="39"/>
      <c r="B7966" s="39"/>
      <c r="C7966" s="39"/>
      <c r="D7966" s="39"/>
    </row>
    <row r="7967" spans="1:4" ht="21" hidden="1" x14ac:dyDescent="0.2">
      <c r="A7967" s="39"/>
      <c r="B7967" s="39"/>
      <c r="C7967" s="39"/>
      <c r="D7967" s="39"/>
    </row>
    <row r="7968" spans="1:4" ht="21" hidden="1" x14ac:dyDescent="0.2">
      <c r="A7968" s="39"/>
      <c r="B7968" s="39"/>
      <c r="C7968" s="39"/>
      <c r="D7968" s="39"/>
    </row>
    <row r="7969" spans="1:4" ht="21" hidden="1" x14ac:dyDescent="0.2">
      <c r="A7969" s="39"/>
      <c r="B7969" s="39"/>
      <c r="C7969" s="39"/>
      <c r="D7969" s="39"/>
    </row>
    <row r="7970" spans="1:4" ht="21" hidden="1" x14ac:dyDescent="0.2">
      <c r="A7970" s="39"/>
      <c r="B7970" s="39"/>
      <c r="C7970" s="39"/>
      <c r="D7970" s="39"/>
    </row>
    <row r="7971" spans="1:4" ht="21" hidden="1" x14ac:dyDescent="0.2">
      <c r="A7971" s="39"/>
      <c r="B7971" s="39"/>
      <c r="C7971" s="39"/>
      <c r="D7971" s="39"/>
    </row>
    <row r="7972" spans="1:4" ht="21" hidden="1" x14ac:dyDescent="0.2">
      <c r="A7972" s="39"/>
      <c r="B7972" s="39"/>
      <c r="C7972" s="39"/>
      <c r="D7972" s="39"/>
    </row>
    <row r="7973" spans="1:4" ht="21" hidden="1" x14ac:dyDescent="0.2">
      <c r="A7973" s="39"/>
      <c r="B7973" s="39"/>
      <c r="C7973" s="39"/>
      <c r="D7973" s="39"/>
    </row>
    <row r="7974" spans="1:4" ht="21" hidden="1" x14ac:dyDescent="0.2">
      <c r="A7974" s="39"/>
      <c r="B7974" s="39"/>
      <c r="C7974" s="39"/>
      <c r="D7974" s="39"/>
    </row>
    <row r="7975" spans="1:4" ht="21" hidden="1" x14ac:dyDescent="0.2">
      <c r="A7975" s="39"/>
      <c r="B7975" s="39"/>
      <c r="C7975" s="39"/>
      <c r="D7975" s="39"/>
    </row>
    <row r="7976" spans="1:4" ht="21" hidden="1" x14ac:dyDescent="0.2">
      <c r="A7976" s="39"/>
      <c r="B7976" s="39"/>
      <c r="C7976" s="39"/>
      <c r="D7976" s="39"/>
    </row>
    <row r="7977" spans="1:4" ht="21" hidden="1" x14ac:dyDescent="0.2">
      <c r="A7977" s="39"/>
      <c r="B7977" s="39"/>
      <c r="C7977" s="39"/>
      <c r="D7977" s="39"/>
    </row>
    <row r="7978" spans="1:4" ht="21" hidden="1" x14ac:dyDescent="0.2">
      <c r="A7978" s="39"/>
      <c r="B7978" s="39"/>
      <c r="C7978" s="39"/>
      <c r="D7978" s="39"/>
    </row>
    <row r="7979" spans="1:4" ht="21" hidden="1" x14ac:dyDescent="0.2">
      <c r="A7979" s="39"/>
      <c r="B7979" s="39"/>
      <c r="C7979" s="39"/>
      <c r="D7979" s="39"/>
    </row>
    <row r="7980" spans="1:4" ht="21" hidden="1" x14ac:dyDescent="0.2">
      <c r="A7980" s="39"/>
      <c r="B7980" s="39"/>
      <c r="C7980" s="39"/>
      <c r="D7980" s="39"/>
    </row>
    <row r="7981" spans="1:4" ht="21" hidden="1" x14ac:dyDescent="0.2">
      <c r="A7981" s="39"/>
      <c r="B7981" s="39"/>
      <c r="C7981" s="39"/>
      <c r="D7981" s="39"/>
    </row>
    <row r="7982" spans="1:4" ht="21" hidden="1" x14ac:dyDescent="0.2">
      <c r="A7982" s="39"/>
      <c r="B7982" s="39"/>
      <c r="C7982" s="39"/>
      <c r="D7982" s="39"/>
    </row>
    <row r="7983" spans="1:4" ht="21" hidden="1" x14ac:dyDescent="0.2">
      <c r="A7983" s="39"/>
      <c r="B7983" s="39"/>
      <c r="C7983" s="39"/>
      <c r="D7983" s="39"/>
    </row>
    <row r="7984" spans="1:4" ht="21" hidden="1" x14ac:dyDescent="0.2">
      <c r="A7984" s="39"/>
      <c r="B7984" s="39"/>
      <c r="C7984" s="39"/>
      <c r="D7984" s="39"/>
    </row>
    <row r="7985" spans="1:4" ht="21" hidden="1" x14ac:dyDescent="0.2">
      <c r="A7985" s="39"/>
      <c r="B7985" s="39"/>
      <c r="C7985" s="39"/>
      <c r="D7985" s="39"/>
    </row>
    <row r="7986" spans="1:4" ht="21" hidden="1" x14ac:dyDescent="0.2">
      <c r="A7986" s="39"/>
      <c r="B7986" s="39"/>
      <c r="C7986" s="39"/>
      <c r="D7986" s="39"/>
    </row>
    <row r="7987" spans="1:4" ht="21" hidden="1" x14ac:dyDescent="0.2">
      <c r="A7987" s="39"/>
      <c r="B7987" s="39"/>
      <c r="C7987" s="39"/>
      <c r="D7987" s="39"/>
    </row>
    <row r="7988" spans="1:4" ht="21" hidden="1" x14ac:dyDescent="0.2">
      <c r="A7988" s="39"/>
      <c r="B7988" s="39"/>
      <c r="C7988" s="39"/>
      <c r="D7988" s="39"/>
    </row>
    <row r="7989" spans="1:4" ht="21" hidden="1" x14ac:dyDescent="0.2">
      <c r="A7989" s="39"/>
      <c r="B7989" s="39"/>
      <c r="C7989" s="39"/>
      <c r="D7989" s="39"/>
    </row>
    <row r="7990" spans="1:4" ht="21" hidden="1" x14ac:dyDescent="0.2">
      <c r="A7990" s="39"/>
      <c r="B7990" s="39"/>
      <c r="C7990" s="39"/>
      <c r="D7990" s="39"/>
    </row>
    <row r="7991" spans="1:4" ht="21" hidden="1" x14ac:dyDescent="0.2">
      <c r="A7991" s="39"/>
      <c r="B7991" s="39"/>
      <c r="C7991" s="39"/>
      <c r="D7991" s="39"/>
    </row>
    <row r="7992" spans="1:4" ht="21" hidden="1" x14ac:dyDescent="0.2">
      <c r="A7992" s="39"/>
      <c r="B7992" s="39"/>
      <c r="C7992" s="39"/>
      <c r="D7992" s="39"/>
    </row>
    <row r="7993" spans="1:4" ht="21" hidden="1" x14ac:dyDescent="0.2">
      <c r="A7993" s="39"/>
      <c r="B7993" s="39"/>
      <c r="C7993" s="39"/>
      <c r="D7993" s="39"/>
    </row>
    <row r="7994" spans="1:4" ht="21" hidden="1" x14ac:dyDescent="0.2">
      <c r="A7994" s="39"/>
      <c r="B7994" s="39"/>
      <c r="C7994" s="39"/>
      <c r="D7994" s="39"/>
    </row>
    <row r="7995" spans="1:4" ht="21" hidden="1" x14ac:dyDescent="0.2">
      <c r="A7995" s="39"/>
      <c r="B7995" s="39"/>
      <c r="C7995" s="39"/>
      <c r="D7995" s="39"/>
    </row>
    <row r="7996" spans="1:4" ht="21" hidden="1" x14ac:dyDescent="0.2">
      <c r="A7996" s="39"/>
      <c r="B7996" s="39"/>
      <c r="C7996" s="39"/>
      <c r="D7996" s="39"/>
    </row>
    <row r="7997" spans="1:4" ht="21" hidden="1" x14ac:dyDescent="0.2">
      <c r="A7997" s="39"/>
      <c r="B7997" s="39"/>
      <c r="C7997" s="39"/>
      <c r="D7997" s="39"/>
    </row>
    <row r="7998" spans="1:4" ht="21" hidden="1" x14ac:dyDescent="0.2">
      <c r="A7998" s="39"/>
      <c r="B7998" s="39"/>
      <c r="C7998" s="39"/>
      <c r="D7998" s="39"/>
    </row>
    <row r="7999" spans="1:4" ht="21" hidden="1" x14ac:dyDescent="0.2">
      <c r="A7999" s="39"/>
      <c r="B7999" s="39"/>
      <c r="C7999" s="39"/>
      <c r="D7999" s="39"/>
    </row>
    <row r="8000" spans="1:4" ht="21" hidden="1" x14ac:dyDescent="0.2">
      <c r="A8000" s="39"/>
      <c r="B8000" s="39"/>
      <c r="C8000" s="39"/>
      <c r="D8000" s="39"/>
    </row>
    <row r="8001" spans="1:4" ht="21" hidden="1" x14ac:dyDescent="0.2">
      <c r="A8001" s="39"/>
      <c r="B8001" s="39"/>
      <c r="C8001" s="39"/>
      <c r="D8001" s="39"/>
    </row>
    <row r="8002" spans="1:4" ht="21" hidden="1" x14ac:dyDescent="0.2">
      <c r="A8002" s="39"/>
      <c r="B8002" s="39"/>
      <c r="C8002" s="39"/>
      <c r="D8002" s="39"/>
    </row>
    <row r="8003" spans="1:4" ht="21" hidden="1" x14ac:dyDescent="0.2">
      <c r="A8003" s="39"/>
      <c r="B8003" s="39"/>
      <c r="C8003" s="39"/>
      <c r="D8003" s="39"/>
    </row>
    <row r="8004" spans="1:4" ht="21" hidden="1" x14ac:dyDescent="0.2">
      <c r="A8004" s="39"/>
      <c r="B8004" s="39"/>
      <c r="C8004" s="39"/>
      <c r="D8004" s="39"/>
    </row>
    <row r="8005" spans="1:4" ht="21" hidden="1" x14ac:dyDescent="0.2">
      <c r="A8005" s="39"/>
      <c r="B8005" s="39"/>
      <c r="C8005" s="39"/>
      <c r="D8005" s="39"/>
    </row>
    <row r="8006" spans="1:4" ht="21" hidden="1" x14ac:dyDescent="0.2">
      <c r="A8006" s="39"/>
      <c r="B8006" s="39"/>
      <c r="C8006" s="39"/>
      <c r="D8006" s="39"/>
    </row>
    <row r="8007" spans="1:4" ht="21" hidden="1" x14ac:dyDescent="0.2">
      <c r="A8007" s="39"/>
      <c r="B8007" s="39"/>
      <c r="C8007" s="39"/>
      <c r="D8007" s="39"/>
    </row>
    <row r="8008" spans="1:4" ht="21" hidden="1" x14ac:dyDescent="0.2">
      <c r="A8008" s="39"/>
      <c r="B8008" s="39"/>
      <c r="C8008" s="39"/>
      <c r="D8008" s="39"/>
    </row>
    <row r="8009" spans="1:4" ht="21" hidden="1" x14ac:dyDescent="0.2">
      <c r="A8009" s="39"/>
      <c r="B8009" s="39"/>
      <c r="C8009" s="39"/>
      <c r="D8009" s="39"/>
    </row>
    <row r="8010" spans="1:4" ht="21" hidden="1" x14ac:dyDescent="0.2">
      <c r="A8010" s="39"/>
      <c r="B8010" s="39"/>
      <c r="C8010" s="39"/>
      <c r="D8010" s="39"/>
    </row>
    <row r="8011" spans="1:4" ht="21" hidden="1" x14ac:dyDescent="0.2">
      <c r="A8011" s="39"/>
      <c r="B8011" s="39"/>
      <c r="C8011" s="39"/>
      <c r="D8011" s="39"/>
    </row>
    <row r="8012" spans="1:4" ht="21" hidden="1" x14ac:dyDescent="0.2">
      <c r="A8012" s="39"/>
      <c r="B8012" s="39"/>
      <c r="C8012" s="39"/>
      <c r="D8012" s="39"/>
    </row>
    <row r="8013" spans="1:4" ht="21" hidden="1" x14ac:dyDescent="0.2">
      <c r="A8013" s="39"/>
      <c r="B8013" s="39"/>
      <c r="C8013" s="39"/>
      <c r="D8013" s="39"/>
    </row>
    <row r="8014" spans="1:4" ht="21" hidden="1" x14ac:dyDescent="0.2">
      <c r="A8014" s="39"/>
      <c r="B8014" s="39"/>
      <c r="C8014" s="39"/>
      <c r="D8014" s="39"/>
    </row>
    <row r="8015" spans="1:4" ht="21" hidden="1" x14ac:dyDescent="0.2">
      <c r="A8015" s="39"/>
      <c r="B8015" s="39"/>
      <c r="C8015" s="39"/>
      <c r="D8015" s="39"/>
    </row>
    <row r="8016" spans="1:4" ht="21" hidden="1" x14ac:dyDescent="0.2">
      <c r="A8016" s="39"/>
      <c r="B8016" s="39"/>
      <c r="C8016" s="39"/>
      <c r="D8016" s="39"/>
    </row>
    <row r="8017" spans="1:4" ht="21" hidden="1" x14ac:dyDescent="0.2">
      <c r="A8017" s="39"/>
      <c r="B8017" s="39"/>
      <c r="C8017" s="39"/>
      <c r="D8017" s="39"/>
    </row>
    <row r="8018" spans="1:4" ht="21" hidden="1" x14ac:dyDescent="0.2">
      <c r="A8018" s="39"/>
      <c r="B8018" s="39"/>
      <c r="C8018" s="39"/>
      <c r="D8018" s="39"/>
    </row>
    <row r="8019" spans="1:4" ht="21" hidden="1" x14ac:dyDescent="0.2">
      <c r="A8019" s="39"/>
      <c r="B8019" s="39"/>
      <c r="C8019" s="39"/>
      <c r="D8019" s="39"/>
    </row>
    <row r="8020" spans="1:4" ht="21" hidden="1" x14ac:dyDescent="0.2">
      <c r="A8020" s="39"/>
      <c r="B8020" s="39"/>
      <c r="C8020" s="39"/>
      <c r="D8020" s="39"/>
    </row>
    <row r="8021" spans="1:4" ht="21" hidden="1" x14ac:dyDescent="0.2">
      <c r="A8021" s="39"/>
      <c r="B8021" s="39"/>
      <c r="C8021" s="39"/>
      <c r="D8021" s="39"/>
    </row>
    <row r="8022" spans="1:4" ht="21" hidden="1" x14ac:dyDescent="0.2">
      <c r="A8022" s="39"/>
      <c r="B8022" s="39"/>
      <c r="C8022" s="39"/>
      <c r="D8022" s="39"/>
    </row>
    <row r="8023" spans="1:4" ht="21" hidden="1" x14ac:dyDescent="0.2">
      <c r="A8023" s="39"/>
      <c r="B8023" s="39"/>
      <c r="C8023" s="39"/>
      <c r="D8023" s="39"/>
    </row>
    <row r="8024" spans="1:4" ht="21" hidden="1" x14ac:dyDescent="0.2">
      <c r="A8024" s="39"/>
      <c r="B8024" s="39"/>
      <c r="C8024" s="39"/>
      <c r="D8024" s="39"/>
    </row>
    <row r="8025" spans="1:4" ht="21" hidden="1" x14ac:dyDescent="0.2">
      <c r="A8025" s="39"/>
      <c r="B8025" s="39"/>
      <c r="C8025" s="39"/>
      <c r="D8025" s="39"/>
    </row>
    <row r="8026" spans="1:4" ht="21" hidden="1" x14ac:dyDescent="0.2">
      <c r="A8026" s="39"/>
      <c r="B8026" s="39"/>
      <c r="C8026" s="39"/>
      <c r="D8026" s="39"/>
    </row>
    <row r="8027" spans="1:4" ht="21" hidden="1" x14ac:dyDescent="0.2">
      <c r="A8027" s="39"/>
      <c r="B8027" s="39"/>
      <c r="C8027" s="39"/>
      <c r="D8027" s="39"/>
    </row>
    <row r="8028" spans="1:4" ht="21" hidden="1" x14ac:dyDescent="0.2">
      <c r="A8028" s="39"/>
      <c r="B8028" s="39"/>
      <c r="C8028" s="39"/>
      <c r="D8028" s="39"/>
    </row>
    <row r="8029" spans="1:4" ht="21" hidden="1" x14ac:dyDescent="0.2">
      <c r="A8029" s="39"/>
      <c r="B8029" s="39"/>
      <c r="C8029" s="39"/>
      <c r="D8029" s="39"/>
    </row>
    <row r="8030" spans="1:4" ht="21" hidden="1" x14ac:dyDescent="0.2">
      <c r="A8030" s="39"/>
      <c r="B8030" s="39"/>
      <c r="C8030" s="39"/>
      <c r="D8030" s="39"/>
    </row>
    <row r="8031" spans="1:4" ht="21" hidden="1" x14ac:dyDescent="0.2">
      <c r="A8031" s="39"/>
      <c r="B8031" s="39"/>
      <c r="C8031" s="39"/>
      <c r="D8031" s="39"/>
    </row>
    <row r="8032" spans="1:4" ht="21" hidden="1" x14ac:dyDescent="0.2">
      <c r="A8032" s="39"/>
      <c r="B8032" s="39"/>
      <c r="C8032" s="39"/>
      <c r="D8032" s="39"/>
    </row>
    <row r="8033" spans="1:4" ht="21" hidden="1" x14ac:dyDescent="0.2">
      <c r="A8033" s="39"/>
      <c r="B8033" s="39"/>
      <c r="C8033" s="39"/>
      <c r="D8033" s="39"/>
    </row>
    <row r="8034" spans="1:4" ht="21" hidden="1" x14ac:dyDescent="0.2">
      <c r="A8034" s="39"/>
      <c r="B8034" s="39"/>
      <c r="C8034" s="39"/>
      <c r="D8034" s="39"/>
    </row>
    <row r="8035" spans="1:4" ht="21" hidden="1" x14ac:dyDescent="0.2">
      <c r="A8035" s="39"/>
      <c r="B8035" s="39"/>
      <c r="C8035" s="39"/>
      <c r="D8035" s="39"/>
    </row>
    <row r="8036" spans="1:4" ht="21" hidden="1" x14ac:dyDescent="0.2">
      <c r="A8036" s="39"/>
      <c r="B8036" s="39"/>
      <c r="C8036" s="39"/>
      <c r="D8036" s="39"/>
    </row>
    <row r="8037" spans="1:4" ht="21" hidden="1" x14ac:dyDescent="0.2">
      <c r="A8037" s="39"/>
      <c r="B8037" s="39"/>
      <c r="C8037" s="39"/>
      <c r="D8037" s="39"/>
    </row>
    <row r="8038" spans="1:4" ht="21" hidden="1" x14ac:dyDescent="0.2">
      <c r="A8038" s="39"/>
      <c r="B8038" s="39"/>
      <c r="C8038" s="39"/>
      <c r="D8038" s="39"/>
    </row>
    <row r="8039" spans="1:4" ht="21" hidden="1" x14ac:dyDescent="0.2">
      <c r="A8039" s="39"/>
      <c r="B8039" s="39"/>
      <c r="C8039" s="39"/>
      <c r="D8039" s="39"/>
    </row>
    <row r="8040" spans="1:4" ht="21" hidden="1" x14ac:dyDescent="0.2">
      <c r="A8040" s="39"/>
      <c r="B8040" s="39"/>
      <c r="C8040" s="39"/>
      <c r="D8040" s="39"/>
    </row>
    <row r="8041" spans="1:4" ht="21" hidden="1" x14ac:dyDescent="0.2">
      <c r="A8041" s="39"/>
      <c r="B8041" s="39"/>
      <c r="C8041" s="39"/>
      <c r="D8041" s="39"/>
    </row>
    <row r="8042" spans="1:4" ht="21" hidden="1" x14ac:dyDescent="0.2">
      <c r="A8042" s="39"/>
      <c r="B8042" s="39"/>
      <c r="C8042" s="39"/>
      <c r="D8042" s="39"/>
    </row>
    <row r="8043" spans="1:4" ht="21" hidden="1" x14ac:dyDescent="0.2">
      <c r="A8043" s="39"/>
      <c r="B8043" s="39"/>
      <c r="C8043" s="39"/>
      <c r="D8043" s="39"/>
    </row>
    <row r="8044" spans="1:4" ht="21" hidden="1" x14ac:dyDescent="0.2">
      <c r="A8044" s="39"/>
      <c r="B8044" s="39"/>
      <c r="C8044" s="39"/>
      <c r="D8044" s="39"/>
    </row>
    <row r="8045" spans="1:4" ht="21" hidden="1" x14ac:dyDescent="0.2">
      <c r="A8045" s="39"/>
      <c r="B8045" s="39"/>
      <c r="C8045" s="39"/>
      <c r="D8045" s="39"/>
    </row>
    <row r="8046" spans="1:4" ht="21" hidden="1" x14ac:dyDescent="0.2">
      <c r="A8046" s="39"/>
      <c r="B8046" s="39"/>
      <c r="C8046" s="39"/>
      <c r="D8046" s="39"/>
    </row>
    <row r="8047" spans="1:4" ht="21" hidden="1" x14ac:dyDescent="0.2">
      <c r="A8047" s="39"/>
      <c r="B8047" s="39"/>
      <c r="C8047" s="39"/>
      <c r="D8047" s="39"/>
    </row>
    <row r="8048" spans="1:4" ht="21" hidden="1" x14ac:dyDescent="0.2">
      <c r="A8048" s="39"/>
      <c r="B8048" s="39"/>
      <c r="C8048" s="39"/>
      <c r="D8048" s="39"/>
    </row>
    <row r="8049" spans="1:4" ht="21" hidden="1" x14ac:dyDescent="0.2">
      <c r="A8049" s="39"/>
      <c r="B8049" s="39"/>
      <c r="C8049" s="39"/>
      <c r="D8049" s="39"/>
    </row>
    <row r="8050" spans="1:4" ht="21" hidden="1" x14ac:dyDescent="0.2">
      <c r="A8050" s="39"/>
      <c r="B8050" s="39"/>
      <c r="C8050" s="39"/>
      <c r="D8050" s="39"/>
    </row>
    <row r="8051" spans="1:4" ht="21" hidden="1" x14ac:dyDescent="0.2">
      <c r="A8051" s="39"/>
      <c r="B8051" s="39"/>
      <c r="C8051" s="39"/>
      <c r="D8051" s="39"/>
    </row>
    <row r="8052" spans="1:4" ht="21" hidden="1" x14ac:dyDescent="0.2">
      <c r="A8052" s="39"/>
      <c r="B8052" s="39"/>
      <c r="C8052" s="39"/>
      <c r="D8052" s="39"/>
    </row>
    <row r="8053" spans="1:4" ht="21" hidden="1" x14ac:dyDescent="0.2">
      <c r="A8053" s="39"/>
      <c r="B8053" s="39"/>
      <c r="C8053" s="39"/>
      <c r="D8053" s="39"/>
    </row>
    <row r="8054" spans="1:4" ht="21" hidden="1" x14ac:dyDescent="0.2">
      <c r="A8054" s="39"/>
      <c r="B8054" s="39"/>
      <c r="C8054" s="39"/>
      <c r="D8054" s="39"/>
    </row>
    <row r="8055" spans="1:4" ht="21" hidden="1" x14ac:dyDescent="0.2">
      <c r="A8055" s="39"/>
      <c r="B8055" s="39"/>
      <c r="C8055" s="39"/>
      <c r="D8055" s="39"/>
    </row>
    <row r="8056" spans="1:4" ht="21" hidden="1" x14ac:dyDescent="0.2">
      <c r="A8056" s="39"/>
      <c r="B8056" s="39"/>
      <c r="C8056" s="39"/>
      <c r="D8056" s="39"/>
    </row>
    <row r="8057" spans="1:4" ht="21" hidden="1" x14ac:dyDescent="0.2">
      <c r="A8057" s="39"/>
      <c r="B8057" s="39"/>
      <c r="C8057" s="39"/>
      <c r="D8057" s="39"/>
    </row>
    <row r="8058" spans="1:4" ht="21" hidden="1" x14ac:dyDescent="0.2">
      <c r="A8058" s="39"/>
      <c r="B8058" s="39"/>
      <c r="C8058" s="39"/>
      <c r="D8058" s="39"/>
    </row>
    <row r="8059" spans="1:4" ht="21" hidden="1" x14ac:dyDescent="0.2">
      <c r="A8059" s="39"/>
      <c r="B8059" s="39"/>
      <c r="C8059" s="39"/>
      <c r="D8059" s="39"/>
    </row>
    <row r="8060" spans="1:4" ht="21" hidden="1" x14ac:dyDescent="0.2">
      <c r="A8060" s="39"/>
      <c r="B8060" s="39"/>
      <c r="C8060" s="39"/>
      <c r="D8060" s="39"/>
    </row>
    <row r="8061" spans="1:4" ht="21" hidden="1" x14ac:dyDescent="0.2">
      <c r="A8061" s="39"/>
      <c r="B8061" s="39"/>
      <c r="C8061" s="39"/>
      <c r="D8061" s="39"/>
    </row>
    <row r="8062" spans="1:4" ht="21" hidden="1" x14ac:dyDescent="0.2">
      <c r="A8062" s="39"/>
      <c r="B8062" s="39"/>
      <c r="C8062" s="39"/>
      <c r="D8062" s="39"/>
    </row>
    <row r="8063" spans="1:4" ht="21" hidden="1" x14ac:dyDescent="0.2">
      <c r="A8063" s="39"/>
      <c r="B8063" s="39"/>
      <c r="C8063" s="39"/>
      <c r="D8063" s="39"/>
    </row>
    <row r="8064" spans="1:4" ht="21" hidden="1" x14ac:dyDescent="0.2">
      <c r="A8064" s="39"/>
      <c r="B8064" s="39"/>
      <c r="C8064" s="39"/>
      <c r="D8064" s="39"/>
    </row>
    <row r="8065" spans="1:4" ht="21" hidden="1" x14ac:dyDescent="0.2">
      <c r="A8065" s="39"/>
      <c r="B8065" s="39"/>
      <c r="C8065" s="39"/>
      <c r="D8065" s="39"/>
    </row>
    <row r="8066" spans="1:4" ht="21" hidden="1" x14ac:dyDescent="0.2">
      <c r="A8066" s="39"/>
      <c r="B8066" s="39"/>
      <c r="C8066" s="39"/>
      <c r="D8066" s="39"/>
    </row>
    <row r="8067" spans="1:4" ht="21" hidden="1" x14ac:dyDescent="0.2">
      <c r="A8067" s="39"/>
      <c r="B8067" s="39"/>
      <c r="C8067" s="39"/>
      <c r="D8067" s="39"/>
    </row>
    <row r="8068" spans="1:4" ht="21" hidden="1" x14ac:dyDescent="0.2">
      <c r="A8068" s="39"/>
      <c r="B8068" s="39"/>
      <c r="C8068" s="39"/>
      <c r="D8068" s="39"/>
    </row>
    <row r="8069" spans="1:4" ht="21" hidden="1" x14ac:dyDescent="0.2">
      <c r="A8069" s="39"/>
      <c r="B8069" s="39"/>
      <c r="C8069" s="39"/>
      <c r="D8069" s="39"/>
    </row>
    <row r="8070" spans="1:4" ht="21" hidden="1" x14ac:dyDescent="0.2">
      <c r="A8070" s="39"/>
      <c r="B8070" s="39"/>
      <c r="C8070" s="39"/>
      <c r="D8070" s="39"/>
    </row>
    <row r="8071" spans="1:4" ht="21" hidden="1" x14ac:dyDescent="0.2">
      <c r="A8071" s="39"/>
      <c r="B8071" s="39"/>
      <c r="C8071" s="39"/>
      <c r="D8071" s="39"/>
    </row>
    <row r="8072" spans="1:4" ht="21" hidden="1" x14ac:dyDescent="0.2">
      <c r="A8072" s="39"/>
      <c r="B8072" s="39"/>
      <c r="C8072" s="39"/>
      <c r="D8072" s="39"/>
    </row>
    <row r="8073" spans="1:4" ht="21" hidden="1" x14ac:dyDescent="0.2">
      <c r="A8073" s="39"/>
      <c r="B8073" s="39"/>
      <c r="C8073" s="39"/>
      <c r="D8073" s="39"/>
    </row>
    <row r="8074" spans="1:4" ht="21" hidden="1" x14ac:dyDescent="0.2">
      <c r="A8074" s="39"/>
      <c r="B8074" s="39"/>
      <c r="C8074" s="39"/>
      <c r="D8074" s="39"/>
    </row>
    <row r="8075" spans="1:4" ht="21" hidden="1" x14ac:dyDescent="0.2">
      <c r="A8075" s="39"/>
      <c r="B8075" s="39"/>
      <c r="C8075" s="39"/>
      <c r="D8075" s="39"/>
    </row>
    <row r="8076" spans="1:4" ht="21" hidden="1" x14ac:dyDescent="0.2">
      <c r="A8076" s="39"/>
      <c r="B8076" s="39"/>
      <c r="C8076" s="39"/>
      <c r="D8076" s="39"/>
    </row>
    <row r="8077" spans="1:4" ht="21" hidden="1" x14ac:dyDescent="0.2">
      <c r="A8077" s="39"/>
      <c r="B8077" s="39"/>
      <c r="C8077" s="39"/>
      <c r="D8077" s="39"/>
    </row>
    <row r="8078" spans="1:4" ht="21" hidden="1" x14ac:dyDescent="0.2">
      <c r="A8078" s="39"/>
      <c r="B8078" s="39"/>
      <c r="C8078" s="39"/>
      <c r="D8078" s="39"/>
    </row>
    <row r="8079" spans="1:4" ht="21" hidden="1" x14ac:dyDescent="0.2">
      <c r="A8079" s="39"/>
      <c r="B8079" s="39"/>
      <c r="C8079" s="39"/>
      <c r="D8079" s="39"/>
    </row>
    <row r="8080" spans="1:4" ht="21" hidden="1" x14ac:dyDescent="0.2">
      <c r="A8080" s="39"/>
      <c r="B8080" s="39"/>
      <c r="C8080" s="39"/>
      <c r="D8080" s="39"/>
    </row>
    <row r="8081" spans="1:4" ht="21" hidden="1" x14ac:dyDescent="0.2">
      <c r="A8081" s="39"/>
      <c r="B8081" s="39"/>
      <c r="C8081" s="39"/>
      <c r="D8081" s="39"/>
    </row>
    <row r="8082" spans="1:4" ht="21" hidden="1" x14ac:dyDescent="0.2">
      <c r="A8082" s="39"/>
      <c r="B8082" s="39"/>
      <c r="C8082" s="39"/>
      <c r="D8082" s="39"/>
    </row>
    <row r="8083" spans="1:4" ht="21" hidden="1" x14ac:dyDescent="0.2">
      <c r="A8083" s="39"/>
      <c r="B8083" s="39"/>
      <c r="C8083" s="39"/>
      <c r="D8083" s="39"/>
    </row>
    <row r="8084" spans="1:4" ht="21" hidden="1" x14ac:dyDescent="0.2">
      <c r="A8084" s="39"/>
      <c r="B8084" s="39"/>
      <c r="C8084" s="39"/>
      <c r="D8084" s="39"/>
    </row>
    <row r="8085" spans="1:4" ht="21" hidden="1" x14ac:dyDescent="0.2">
      <c r="A8085" s="39"/>
      <c r="B8085" s="39"/>
      <c r="C8085" s="39"/>
      <c r="D8085" s="39"/>
    </row>
    <row r="8086" spans="1:4" ht="21" hidden="1" x14ac:dyDescent="0.2">
      <c r="A8086" s="39"/>
      <c r="B8086" s="39"/>
      <c r="C8086" s="39"/>
      <c r="D8086" s="39"/>
    </row>
    <row r="8087" spans="1:4" ht="21" hidden="1" x14ac:dyDescent="0.2">
      <c r="A8087" s="39"/>
      <c r="B8087" s="39"/>
      <c r="C8087" s="39"/>
      <c r="D8087" s="39"/>
    </row>
    <row r="8088" spans="1:4" ht="21" hidden="1" x14ac:dyDescent="0.2">
      <c r="A8088" s="39"/>
      <c r="B8088" s="39"/>
      <c r="C8088" s="39"/>
      <c r="D8088" s="39"/>
    </row>
    <row r="8089" spans="1:4" ht="21" hidden="1" x14ac:dyDescent="0.2">
      <c r="A8089" s="39"/>
      <c r="B8089" s="39"/>
      <c r="C8089" s="39"/>
      <c r="D8089" s="39"/>
    </row>
    <row r="8090" spans="1:4" ht="21" hidden="1" x14ac:dyDescent="0.2">
      <c r="A8090" s="39"/>
      <c r="B8090" s="39"/>
      <c r="C8090" s="39"/>
      <c r="D8090" s="39"/>
    </row>
    <row r="8091" spans="1:4" ht="21" hidden="1" x14ac:dyDescent="0.2">
      <c r="A8091" s="39"/>
      <c r="B8091" s="39"/>
      <c r="C8091" s="39"/>
      <c r="D8091" s="39"/>
    </row>
    <row r="8092" spans="1:4" ht="21" hidden="1" x14ac:dyDescent="0.2">
      <c r="A8092" s="39"/>
      <c r="B8092" s="39"/>
      <c r="C8092" s="39"/>
      <c r="D8092" s="39"/>
    </row>
    <row r="8093" spans="1:4" ht="21" hidden="1" x14ac:dyDescent="0.2">
      <c r="A8093" s="39"/>
      <c r="B8093" s="39"/>
      <c r="C8093" s="39"/>
      <c r="D8093" s="39"/>
    </row>
    <row r="8094" spans="1:4" ht="21" hidden="1" x14ac:dyDescent="0.2">
      <c r="A8094" s="39"/>
      <c r="B8094" s="39"/>
      <c r="C8094" s="39"/>
      <c r="D8094" s="39"/>
    </row>
    <row r="8095" spans="1:4" ht="21" hidden="1" x14ac:dyDescent="0.2">
      <c r="A8095" s="39"/>
      <c r="B8095" s="39"/>
      <c r="C8095" s="39"/>
      <c r="D8095" s="39"/>
    </row>
    <row r="8096" spans="1:4" ht="21" hidden="1" x14ac:dyDescent="0.2">
      <c r="A8096" s="39"/>
      <c r="B8096" s="39"/>
      <c r="C8096" s="39"/>
      <c r="D8096" s="39"/>
    </row>
    <row r="8097" spans="1:4" ht="21" hidden="1" x14ac:dyDescent="0.2">
      <c r="A8097" s="39"/>
      <c r="B8097" s="39"/>
      <c r="C8097" s="39"/>
      <c r="D8097" s="39"/>
    </row>
    <row r="8098" spans="1:4" ht="21" hidden="1" x14ac:dyDescent="0.2">
      <c r="A8098" s="39"/>
      <c r="B8098" s="39"/>
      <c r="C8098" s="39"/>
      <c r="D8098" s="39"/>
    </row>
    <row r="8099" spans="1:4" ht="21" hidden="1" x14ac:dyDescent="0.2">
      <c r="A8099" s="39"/>
      <c r="B8099" s="39"/>
      <c r="C8099" s="39"/>
      <c r="D8099" s="39"/>
    </row>
    <row r="8100" spans="1:4" ht="21" hidden="1" x14ac:dyDescent="0.2">
      <c r="A8100" s="39"/>
      <c r="B8100" s="39"/>
      <c r="C8100" s="39"/>
      <c r="D8100" s="39"/>
    </row>
    <row r="8101" spans="1:4" ht="21" hidden="1" x14ac:dyDescent="0.2">
      <c r="A8101" s="39"/>
      <c r="B8101" s="39"/>
      <c r="C8101" s="39"/>
      <c r="D8101" s="39"/>
    </row>
    <row r="8102" spans="1:4" ht="21" hidden="1" x14ac:dyDescent="0.2">
      <c r="A8102" s="39"/>
      <c r="B8102" s="39"/>
      <c r="C8102" s="39"/>
      <c r="D8102" s="39"/>
    </row>
    <row r="8103" spans="1:4" ht="21" hidden="1" x14ac:dyDescent="0.2">
      <c r="A8103" s="39"/>
      <c r="B8103" s="39"/>
      <c r="C8103" s="39"/>
      <c r="D8103" s="39"/>
    </row>
    <row r="8104" spans="1:4" ht="21" hidden="1" x14ac:dyDescent="0.2">
      <c r="A8104" s="39"/>
      <c r="B8104" s="39"/>
      <c r="C8104" s="39"/>
      <c r="D8104" s="39"/>
    </row>
    <row r="8105" spans="1:4" ht="21" hidden="1" x14ac:dyDescent="0.2">
      <c r="A8105" s="39"/>
      <c r="B8105" s="39"/>
      <c r="C8105" s="39"/>
      <c r="D8105" s="39"/>
    </row>
    <row r="8106" spans="1:4" ht="21" hidden="1" x14ac:dyDescent="0.2">
      <c r="A8106" s="39"/>
      <c r="B8106" s="39"/>
      <c r="C8106" s="39"/>
      <c r="D8106" s="39"/>
    </row>
    <row r="8107" spans="1:4" ht="21" hidden="1" x14ac:dyDescent="0.2">
      <c r="A8107" s="39"/>
      <c r="B8107" s="39"/>
      <c r="C8107" s="39"/>
      <c r="D8107" s="39"/>
    </row>
    <row r="8108" spans="1:4" ht="21" hidden="1" x14ac:dyDescent="0.2">
      <c r="A8108" s="39"/>
      <c r="B8108" s="39"/>
      <c r="C8108" s="39"/>
      <c r="D8108" s="39"/>
    </row>
    <row r="8109" spans="1:4" ht="21" hidden="1" x14ac:dyDescent="0.2">
      <c r="A8109" s="39"/>
      <c r="B8109" s="39"/>
      <c r="C8109" s="39"/>
      <c r="D8109" s="39"/>
    </row>
    <row r="8110" spans="1:4" ht="21" hidden="1" x14ac:dyDescent="0.2">
      <c r="A8110" s="39"/>
      <c r="B8110" s="39"/>
      <c r="C8110" s="39"/>
      <c r="D8110" s="39"/>
    </row>
    <row r="8111" spans="1:4" ht="21" hidden="1" x14ac:dyDescent="0.2">
      <c r="A8111" s="39"/>
      <c r="B8111" s="39"/>
      <c r="C8111" s="39"/>
      <c r="D8111" s="39"/>
    </row>
    <row r="8112" spans="1:4" ht="21" hidden="1" x14ac:dyDescent="0.2">
      <c r="A8112" s="39"/>
      <c r="B8112" s="39"/>
      <c r="C8112" s="39"/>
      <c r="D8112" s="39"/>
    </row>
    <row r="8113" spans="1:4" ht="21" hidden="1" x14ac:dyDescent="0.2">
      <c r="A8113" s="39"/>
      <c r="B8113" s="39"/>
      <c r="C8113" s="39"/>
      <c r="D8113" s="39"/>
    </row>
    <row r="8114" spans="1:4" ht="21" hidden="1" x14ac:dyDescent="0.2">
      <c r="A8114" s="39"/>
      <c r="B8114" s="39"/>
      <c r="C8114" s="39"/>
      <c r="D8114" s="39"/>
    </row>
    <row r="8115" spans="1:4" ht="21" hidden="1" x14ac:dyDescent="0.2">
      <c r="A8115" s="39"/>
      <c r="B8115" s="39"/>
      <c r="C8115" s="39"/>
      <c r="D8115" s="39"/>
    </row>
    <row r="8116" spans="1:4" ht="21" hidden="1" x14ac:dyDescent="0.2">
      <c r="A8116" s="39"/>
      <c r="B8116" s="39"/>
      <c r="C8116" s="39"/>
      <c r="D8116" s="39"/>
    </row>
    <row r="8117" spans="1:4" ht="21" hidden="1" x14ac:dyDescent="0.2">
      <c r="A8117" s="39"/>
      <c r="B8117" s="39"/>
      <c r="C8117" s="39"/>
      <c r="D8117" s="39"/>
    </row>
    <row r="8118" spans="1:4" ht="21" hidden="1" x14ac:dyDescent="0.2">
      <c r="A8118" s="39"/>
      <c r="B8118" s="39"/>
      <c r="C8118" s="39"/>
      <c r="D8118" s="39"/>
    </row>
    <row r="8119" spans="1:4" ht="21" hidden="1" x14ac:dyDescent="0.2">
      <c r="A8119" s="39"/>
      <c r="B8119" s="39"/>
      <c r="C8119" s="39"/>
      <c r="D8119" s="39"/>
    </row>
    <row r="8120" spans="1:4" ht="21" hidden="1" x14ac:dyDescent="0.2">
      <c r="A8120" s="39"/>
      <c r="B8120" s="39"/>
      <c r="C8120" s="39"/>
      <c r="D8120" s="39"/>
    </row>
    <row r="8121" spans="1:4" ht="21" hidden="1" x14ac:dyDescent="0.2">
      <c r="A8121" s="39"/>
      <c r="B8121" s="39"/>
      <c r="C8121" s="39"/>
      <c r="D8121" s="39"/>
    </row>
    <row r="8122" spans="1:4" ht="21" hidden="1" x14ac:dyDescent="0.2">
      <c r="A8122" s="39"/>
      <c r="B8122" s="39"/>
      <c r="C8122" s="39"/>
      <c r="D8122" s="39"/>
    </row>
    <row r="8123" spans="1:4" ht="21" hidden="1" x14ac:dyDescent="0.2">
      <c r="A8123" s="39"/>
      <c r="B8123" s="39"/>
      <c r="C8123" s="39"/>
      <c r="D8123" s="39"/>
    </row>
    <row r="8124" spans="1:4" ht="21" hidden="1" x14ac:dyDescent="0.2">
      <c r="A8124" s="39"/>
      <c r="B8124" s="39"/>
      <c r="C8124" s="39"/>
      <c r="D8124" s="39"/>
    </row>
    <row r="8125" spans="1:4" ht="21" hidden="1" x14ac:dyDescent="0.2">
      <c r="A8125" s="39"/>
      <c r="B8125" s="39"/>
      <c r="C8125" s="39"/>
      <c r="D8125" s="39"/>
    </row>
    <row r="8126" spans="1:4" ht="21" hidden="1" x14ac:dyDescent="0.2">
      <c r="A8126" s="39"/>
      <c r="B8126" s="39"/>
      <c r="C8126" s="39"/>
      <c r="D8126" s="39"/>
    </row>
    <row r="8127" spans="1:4" ht="21" hidden="1" x14ac:dyDescent="0.2">
      <c r="A8127" s="39"/>
      <c r="B8127" s="39"/>
      <c r="C8127" s="39"/>
      <c r="D8127" s="39"/>
    </row>
    <row r="8128" spans="1:4" ht="21" hidden="1" x14ac:dyDescent="0.2">
      <c r="A8128" s="39"/>
      <c r="B8128" s="39"/>
      <c r="C8128" s="39"/>
      <c r="D8128" s="39"/>
    </row>
    <row r="8129" spans="1:4" ht="21" hidden="1" x14ac:dyDescent="0.2">
      <c r="A8129" s="39"/>
      <c r="B8129" s="39"/>
      <c r="C8129" s="39"/>
      <c r="D8129" s="39"/>
    </row>
    <row r="8130" spans="1:4" ht="21" hidden="1" x14ac:dyDescent="0.2">
      <c r="A8130" s="39"/>
      <c r="B8130" s="39"/>
      <c r="C8130" s="39"/>
      <c r="D8130" s="39"/>
    </row>
    <row r="8131" spans="1:4" ht="21" hidden="1" x14ac:dyDescent="0.2">
      <c r="A8131" s="39"/>
      <c r="B8131" s="39"/>
      <c r="C8131" s="39"/>
      <c r="D8131" s="39"/>
    </row>
    <row r="8132" spans="1:4" ht="21" hidden="1" x14ac:dyDescent="0.2">
      <c r="A8132" s="39"/>
      <c r="B8132" s="39"/>
      <c r="C8132" s="39"/>
      <c r="D8132" s="39"/>
    </row>
    <row r="8133" spans="1:4" ht="21" hidden="1" x14ac:dyDescent="0.2">
      <c r="A8133" s="39"/>
      <c r="B8133" s="39"/>
      <c r="C8133" s="39"/>
      <c r="D8133" s="39"/>
    </row>
    <row r="8134" spans="1:4" ht="21" hidden="1" x14ac:dyDescent="0.2">
      <c r="A8134" s="39"/>
      <c r="B8134" s="39"/>
      <c r="C8134" s="39"/>
      <c r="D8134" s="39"/>
    </row>
    <row r="8135" spans="1:4" ht="21" hidden="1" x14ac:dyDescent="0.2">
      <c r="A8135" s="39"/>
      <c r="B8135" s="39"/>
      <c r="C8135" s="39"/>
      <c r="D8135" s="39"/>
    </row>
    <row r="8136" spans="1:4" ht="21" hidden="1" x14ac:dyDescent="0.2">
      <c r="A8136" s="39"/>
      <c r="B8136" s="39"/>
      <c r="C8136" s="39"/>
      <c r="D8136" s="39"/>
    </row>
    <row r="8137" spans="1:4" ht="21" hidden="1" x14ac:dyDescent="0.2">
      <c r="A8137" s="39"/>
      <c r="B8137" s="39"/>
      <c r="C8137" s="39"/>
      <c r="D8137" s="39"/>
    </row>
    <row r="8138" spans="1:4" ht="21" hidden="1" x14ac:dyDescent="0.2">
      <c r="A8138" s="39"/>
      <c r="B8138" s="39"/>
      <c r="C8138" s="39"/>
      <c r="D8138" s="39"/>
    </row>
    <row r="8139" spans="1:4" ht="21" hidden="1" x14ac:dyDescent="0.2">
      <c r="A8139" s="39"/>
      <c r="B8139" s="39"/>
      <c r="C8139" s="39"/>
      <c r="D8139" s="39"/>
    </row>
    <row r="8140" spans="1:4" ht="21" hidden="1" x14ac:dyDescent="0.2">
      <c r="A8140" s="39"/>
      <c r="B8140" s="39"/>
      <c r="C8140" s="39"/>
      <c r="D8140" s="39"/>
    </row>
    <row r="8141" spans="1:4" ht="21" hidden="1" x14ac:dyDescent="0.2">
      <c r="A8141" s="39"/>
      <c r="B8141" s="39"/>
      <c r="C8141" s="39"/>
      <c r="D8141" s="39"/>
    </row>
    <row r="8142" spans="1:4" ht="21" hidden="1" x14ac:dyDescent="0.2">
      <c r="A8142" s="39"/>
      <c r="B8142" s="39"/>
      <c r="C8142" s="39"/>
      <c r="D8142" s="39"/>
    </row>
    <row r="8143" spans="1:4" ht="21" hidden="1" x14ac:dyDescent="0.2">
      <c r="A8143" s="39"/>
      <c r="B8143" s="39"/>
      <c r="C8143" s="39"/>
      <c r="D8143" s="39"/>
    </row>
    <row r="8144" spans="1:4" ht="21" hidden="1" x14ac:dyDescent="0.2">
      <c r="A8144" s="39"/>
      <c r="B8144" s="39"/>
      <c r="C8144" s="39"/>
      <c r="D8144" s="39"/>
    </row>
    <row r="8145" spans="1:4" ht="21" hidden="1" x14ac:dyDescent="0.2">
      <c r="A8145" s="39"/>
      <c r="B8145" s="39"/>
      <c r="C8145" s="39"/>
      <c r="D8145" s="39"/>
    </row>
    <row r="8146" spans="1:4" ht="21" hidden="1" x14ac:dyDescent="0.2">
      <c r="A8146" s="39"/>
      <c r="B8146" s="39"/>
      <c r="C8146" s="39"/>
      <c r="D8146" s="39"/>
    </row>
    <row r="8147" spans="1:4" ht="21" hidden="1" x14ac:dyDescent="0.2">
      <c r="A8147" s="39"/>
      <c r="B8147" s="39"/>
      <c r="C8147" s="39"/>
      <c r="D8147" s="39"/>
    </row>
    <row r="8148" spans="1:4" ht="21" hidden="1" x14ac:dyDescent="0.2">
      <c r="A8148" s="39"/>
      <c r="B8148" s="39"/>
      <c r="C8148" s="39"/>
      <c r="D8148" s="39"/>
    </row>
    <row r="8149" spans="1:4" ht="21" hidden="1" x14ac:dyDescent="0.2">
      <c r="A8149" s="39"/>
      <c r="B8149" s="39"/>
      <c r="C8149" s="39"/>
      <c r="D8149" s="39"/>
    </row>
    <row r="8150" spans="1:4" ht="21" hidden="1" x14ac:dyDescent="0.2">
      <c r="A8150" s="39"/>
      <c r="B8150" s="39"/>
      <c r="C8150" s="39"/>
      <c r="D8150" s="39"/>
    </row>
    <row r="8151" spans="1:4" ht="21" hidden="1" x14ac:dyDescent="0.2">
      <c r="A8151" s="39"/>
      <c r="B8151" s="39"/>
      <c r="C8151" s="39"/>
      <c r="D8151" s="39"/>
    </row>
    <row r="8152" spans="1:4" ht="21" hidden="1" x14ac:dyDescent="0.2">
      <c r="A8152" s="39"/>
      <c r="B8152" s="39"/>
      <c r="C8152" s="39"/>
      <c r="D8152" s="39"/>
    </row>
    <row r="8153" spans="1:4" ht="21" hidden="1" x14ac:dyDescent="0.2">
      <c r="A8153" s="39"/>
      <c r="B8153" s="39"/>
      <c r="C8153" s="39"/>
      <c r="D8153" s="39"/>
    </row>
    <row r="8154" spans="1:4" ht="21" hidden="1" x14ac:dyDescent="0.2">
      <c r="A8154" s="39"/>
      <c r="B8154" s="39"/>
      <c r="C8154" s="39"/>
      <c r="D8154" s="39"/>
    </row>
    <row r="8155" spans="1:4" ht="21" hidden="1" x14ac:dyDescent="0.2">
      <c r="A8155" s="39"/>
      <c r="B8155" s="39"/>
      <c r="C8155" s="39"/>
      <c r="D8155" s="39"/>
    </row>
    <row r="8156" spans="1:4" ht="21" hidden="1" x14ac:dyDescent="0.2">
      <c r="A8156" s="39"/>
      <c r="B8156" s="39"/>
      <c r="C8156" s="39"/>
      <c r="D8156" s="39"/>
    </row>
    <row r="8157" spans="1:4" ht="21" hidden="1" x14ac:dyDescent="0.2">
      <c r="A8157" s="39"/>
      <c r="B8157" s="39"/>
      <c r="C8157" s="39"/>
      <c r="D8157" s="39"/>
    </row>
    <row r="8158" spans="1:4" ht="21" hidden="1" x14ac:dyDescent="0.2">
      <c r="A8158" s="39"/>
      <c r="B8158" s="39"/>
      <c r="C8158" s="39"/>
      <c r="D8158" s="39"/>
    </row>
    <row r="8159" spans="1:4" ht="21" hidden="1" x14ac:dyDescent="0.2">
      <c r="A8159" s="39"/>
      <c r="B8159" s="39"/>
      <c r="C8159" s="39"/>
      <c r="D8159" s="39"/>
    </row>
    <row r="8160" spans="1:4" ht="21" hidden="1" x14ac:dyDescent="0.2">
      <c r="A8160" s="39"/>
      <c r="B8160" s="39"/>
      <c r="C8160" s="39"/>
      <c r="D8160" s="39"/>
    </row>
    <row r="8161" spans="1:4" ht="21" hidden="1" x14ac:dyDescent="0.2">
      <c r="A8161" s="39"/>
      <c r="B8161" s="39"/>
      <c r="C8161" s="39"/>
      <c r="D8161" s="39"/>
    </row>
    <row r="8162" spans="1:4" ht="21" hidden="1" x14ac:dyDescent="0.2">
      <c r="A8162" s="39"/>
      <c r="B8162" s="39"/>
      <c r="C8162" s="39"/>
      <c r="D8162" s="39"/>
    </row>
    <row r="8163" spans="1:4" ht="21" hidden="1" x14ac:dyDescent="0.2">
      <c r="A8163" s="39"/>
      <c r="B8163" s="39"/>
      <c r="C8163" s="39"/>
      <c r="D8163" s="39"/>
    </row>
    <row r="8164" spans="1:4" ht="21" hidden="1" x14ac:dyDescent="0.2">
      <c r="A8164" s="39"/>
      <c r="B8164" s="39"/>
      <c r="C8164" s="39"/>
      <c r="D8164" s="39"/>
    </row>
    <row r="8165" spans="1:4" ht="21" hidden="1" x14ac:dyDescent="0.2">
      <c r="A8165" s="39"/>
      <c r="B8165" s="39"/>
      <c r="C8165" s="39"/>
      <c r="D8165" s="39"/>
    </row>
    <row r="8166" spans="1:4" ht="21" hidden="1" x14ac:dyDescent="0.2">
      <c r="A8166" s="39"/>
      <c r="B8166" s="39"/>
      <c r="C8166" s="39"/>
      <c r="D8166" s="39"/>
    </row>
    <row r="8167" spans="1:4" ht="21" hidden="1" x14ac:dyDescent="0.2">
      <c r="A8167" s="39"/>
      <c r="B8167" s="39"/>
      <c r="C8167" s="39"/>
      <c r="D8167" s="39"/>
    </row>
    <row r="8168" spans="1:4" ht="21" hidden="1" x14ac:dyDescent="0.2">
      <c r="A8168" s="39"/>
      <c r="B8168" s="39"/>
      <c r="C8168" s="39"/>
      <c r="D8168" s="39"/>
    </row>
    <row r="8169" spans="1:4" ht="21" hidden="1" x14ac:dyDescent="0.2">
      <c r="A8169" s="39"/>
      <c r="B8169" s="39"/>
      <c r="C8169" s="39"/>
      <c r="D8169" s="39"/>
    </row>
    <row r="8170" spans="1:4" ht="21" hidden="1" x14ac:dyDescent="0.2">
      <c r="A8170" s="39"/>
      <c r="B8170" s="39"/>
      <c r="C8170" s="39"/>
      <c r="D8170" s="39"/>
    </row>
    <row r="8171" spans="1:4" ht="21" hidden="1" x14ac:dyDescent="0.2">
      <c r="A8171" s="39"/>
      <c r="B8171" s="39"/>
      <c r="C8171" s="39"/>
      <c r="D8171" s="39"/>
    </row>
    <row r="8172" spans="1:4" ht="21" hidden="1" x14ac:dyDescent="0.2">
      <c r="A8172" s="39"/>
      <c r="B8172" s="39"/>
      <c r="C8172" s="39"/>
      <c r="D8172" s="39"/>
    </row>
    <row r="8173" spans="1:4" ht="21" hidden="1" x14ac:dyDescent="0.2">
      <c r="A8173" s="39"/>
      <c r="B8173" s="39"/>
      <c r="C8173" s="39"/>
      <c r="D8173" s="39"/>
    </row>
    <row r="8174" spans="1:4" ht="21" hidden="1" x14ac:dyDescent="0.2">
      <c r="A8174" s="39"/>
      <c r="B8174" s="39"/>
      <c r="C8174" s="39"/>
      <c r="D8174" s="39"/>
    </row>
    <row r="8175" spans="1:4" ht="21" hidden="1" x14ac:dyDescent="0.2">
      <c r="A8175" s="39"/>
      <c r="B8175" s="39"/>
      <c r="C8175" s="39"/>
      <c r="D8175" s="39"/>
    </row>
    <row r="8176" spans="1:4" ht="21" hidden="1" x14ac:dyDescent="0.2">
      <c r="A8176" s="39"/>
      <c r="B8176" s="39"/>
      <c r="C8176" s="39"/>
      <c r="D8176" s="39"/>
    </row>
    <row r="8177" spans="1:4" ht="21" hidden="1" x14ac:dyDescent="0.2">
      <c r="A8177" s="39"/>
      <c r="B8177" s="39"/>
      <c r="C8177" s="39"/>
      <c r="D8177" s="39"/>
    </row>
    <row r="8178" spans="1:4" ht="21" hidden="1" x14ac:dyDescent="0.2">
      <c r="A8178" s="39"/>
      <c r="B8178" s="39"/>
      <c r="C8178" s="39"/>
      <c r="D8178" s="39"/>
    </row>
    <row r="8179" spans="1:4" ht="21" hidden="1" x14ac:dyDescent="0.2">
      <c r="A8179" s="39"/>
      <c r="B8179" s="39"/>
      <c r="C8179" s="39"/>
      <c r="D8179" s="39"/>
    </row>
    <row r="8180" spans="1:4" ht="21" hidden="1" x14ac:dyDescent="0.2">
      <c r="A8180" s="39"/>
      <c r="B8180" s="39"/>
      <c r="C8180" s="39"/>
      <c r="D8180" s="39"/>
    </row>
    <row r="8181" spans="1:4" ht="21" hidden="1" x14ac:dyDescent="0.2">
      <c r="A8181" s="39"/>
      <c r="B8181" s="39"/>
      <c r="C8181" s="39"/>
      <c r="D8181" s="39"/>
    </row>
    <row r="8182" spans="1:4" ht="21" hidden="1" x14ac:dyDescent="0.2">
      <c r="A8182" s="39"/>
      <c r="B8182" s="39"/>
      <c r="C8182" s="39"/>
      <c r="D8182" s="39"/>
    </row>
    <row r="8183" spans="1:4" ht="21" hidden="1" x14ac:dyDescent="0.2">
      <c r="A8183" s="39"/>
      <c r="B8183" s="39"/>
      <c r="C8183" s="39"/>
      <c r="D8183" s="39"/>
    </row>
    <row r="8184" spans="1:4" ht="21" hidden="1" x14ac:dyDescent="0.2">
      <c r="A8184" s="39"/>
      <c r="B8184" s="39"/>
      <c r="C8184" s="39"/>
      <c r="D8184" s="39"/>
    </row>
    <row r="8185" spans="1:4" ht="21" hidden="1" x14ac:dyDescent="0.2">
      <c r="A8185" s="39"/>
      <c r="B8185" s="39"/>
      <c r="C8185" s="39"/>
      <c r="D8185" s="39"/>
    </row>
    <row r="8186" spans="1:4" ht="21" hidden="1" x14ac:dyDescent="0.2">
      <c r="A8186" s="39"/>
      <c r="B8186" s="39"/>
      <c r="C8186" s="39"/>
      <c r="D8186" s="39"/>
    </row>
    <row r="8187" spans="1:4" ht="21" hidden="1" x14ac:dyDescent="0.2">
      <c r="A8187" s="39"/>
      <c r="B8187" s="39"/>
      <c r="C8187" s="39"/>
      <c r="D8187" s="39"/>
    </row>
    <row r="8188" spans="1:4" ht="21" hidden="1" x14ac:dyDescent="0.2">
      <c r="A8188" s="39"/>
      <c r="B8188" s="39"/>
      <c r="C8188" s="39"/>
      <c r="D8188" s="39"/>
    </row>
    <row r="8189" spans="1:4" ht="21" hidden="1" x14ac:dyDescent="0.2">
      <c r="A8189" s="39"/>
      <c r="B8189" s="39"/>
      <c r="C8189" s="39"/>
      <c r="D8189" s="39"/>
    </row>
    <row r="8190" spans="1:4" ht="21" hidden="1" x14ac:dyDescent="0.2">
      <c r="A8190" s="39"/>
      <c r="B8190" s="39"/>
      <c r="C8190" s="39"/>
      <c r="D8190" s="39"/>
    </row>
    <row r="8191" spans="1:4" ht="21" hidden="1" x14ac:dyDescent="0.2">
      <c r="A8191" s="39"/>
      <c r="B8191" s="39"/>
      <c r="C8191" s="39"/>
      <c r="D8191" s="39"/>
    </row>
    <row r="8192" spans="1:4" ht="21" hidden="1" x14ac:dyDescent="0.2">
      <c r="A8192" s="39"/>
      <c r="B8192" s="39"/>
      <c r="C8192" s="39"/>
      <c r="D8192" s="39"/>
    </row>
    <row r="8193" spans="1:4" ht="21" hidden="1" x14ac:dyDescent="0.2">
      <c r="A8193" s="39"/>
      <c r="B8193" s="39"/>
      <c r="C8193" s="39"/>
      <c r="D8193" s="39"/>
    </row>
    <row r="8194" spans="1:4" ht="21" hidden="1" x14ac:dyDescent="0.2">
      <c r="A8194" s="39"/>
      <c r="B8194" s="39"/>
      <c r="C8194" s="39"/>
      <c r="D8194" s="39"/>
    </row>
    <row r="8195" spans="1:4" ht="21" hidden="1" x14ac:dyDescent="0.2">
      <c r="A8195" s="39"/>
      <c r="B8195" s="39"/>
      <c r="C8195" s="39"/>
      <c r="D8195" s="39"/>
    </row>
    <row r="8196" spans="1:4" ht="21" hidden="1" x14ac:dyDescent="0.2">
      <c r="A8196" s="39"/>
      <c r="B8196" s="39"/>
      <c r="C8196" s="39"/>
      <c r="D8196" s="39"/>
    </row>
    <row r="8197" spans="1:4" ht="21" hidden="1" x14ac:dyDescent="0.2">
      <c r="A8197" s="39"/>
      <c r="B8197" s="39"/>
      <c r="C8197" s="39"/>
      <c r="D8197" s="39"/>
    </row>
    <row r="8198" spans="1:4" ht="21" hidden="1" x14ac:dyDescent="0.2">
      <c r="A8198" s="39"/>
      <c r="B8198" s="39"/>
      <c r="C8198" s="39"/>
      <c r="D8198" s="39"/>
    </row>
    <row r="8199" spans="1:4" ht="21" hidden="1" x14ac:dyDescent="0.2">
      <c r="A8199" s="39"/>
      <c r="B8199" s="39"/>
      <c r="C8199" s="39"/>
      <c r="D8199" s="39"/>
    </row>
    <row r="8200" spans="1:4" ht="21" hidden="1" x14ac:dyDescent="0.2">
      <c r="A8200" s="39"/>
      <c r="B8200" s="39"/>
      <c r="C8200" s="39"/>
      <c r="D8200" s="39"/>
    </row>
    <row r="8201" spans="1:4" ht="21" hidden="1" x14ac:dyDescent="0.2">
      <c r="A8201" s="39"/>
      <c r="B8201" s="39"/>
      <c r="C8201" s="39"/>
      <c r="D8201" s="39"/>
    </row>
    <row r="8202" spans="1:4" ht="21" hidden="1" x14ac:dyDescent="0.2">
      <c r="A8202" s="39"/>
      <c r="B8202" s="39"/>
      <c r="C8202" s="39"/>
      <c r="D8202" s="39"/>
    </row>
    <row r="8203" spans="1:4" ht="21" hidden="1" x14ac:dyDescent="0.2">
      <c r="A8203" s="39"/>
      <c r="B8203" s="39"/>
      <c r="C8203" s="39"/>
      <c r="D8203" s="39"/>
    </row>
    <row r="8204" spans="1:4" ht="21" hidden="1" x14ac:dyDescent="0.2">
      <c r="A8204" s="39"/>
      <c r="B8204" s="39"/>
      <c r="C8204" s="39"/>
      <c r="D8204" s="39"/>
    </row>
    <row r="8205" spans="1:4" ht="21" hidden="1" x14ac:dyDescent="0.2">
      <c r="A8205" s="39"/>
      <c r="B8205" s="39"/>
      <c r="C8205" s="39"/>
      <c r="D8205" s="39"/>
    </row>
    <row r="8206" spans="1:4" ht="21" hidden="1" x14ac:dyDescent="0.2">
      <c r="A8206" s="39"/>
      <c r="B8206" s="39"/>
      <c r="C8206" s="39"/>
      <c r="D8206" s="39"/>
    </row>
    <row r="8207" spans="1:4" ht="21" hidden="1" x14ac:dyDescent="0.2">
      <c r="A8207" s="39"/>
      <c r="B8207" s="39"/>
      <c r="C8207" s="39"/>
      <c r="D8207" s="39"/>
    </row>
    <row r="8208" spans="1:4" ht="21" hidden="1" x14ac:dyDescent="0.2">
      <c r="A8208" s="39"/>
      <c r="B8208" s="39"/>
      <c r="C8208" s="39"/>
      <c r="D8208" s="39"/>
    </row>
    <row r="8209" spans="1:4" ht="21" hidden="1" x14ac:dyDescent="0.2">
      <c r="A8209" s="39"/>
      <c r="B8209" s="39"/>
      <c r="C8209" s="39"/>
      <c r="D8209" s="39"/>
    </row>
    <row r="8210" spans="1:4" ht="21" hidden="1" x14ac:dyDescent="0.2">
      <c r="A8210" s="39"/>
      <c r="B8210" s="39"/>
      <c r="C8210" s="39"/>
      <c r="D8210" s="39"/>
    </row>
    <row r="8211" spans="1:4" ht="21" hidden="1" x14ac:dyDescent="0.2">
      <c r="A8211" s="39"/>
      <c r="B8211" s="39"/>
      <c r="C8211" s="39"/>
      <c r="D8211" s="39"/>
    </row>
    <row r="8212" spans="1:4" ht="21" hidden="1" x14ac:dyDescent="0.2">
      <c r="A8212" s="39"/>
      <c r="B8212" s="39"/>
      <c r="C8212" s="39"/>
      <c r="D8212" s="39"/>
    </row>
    <row r="8213" spans="1:4" ht="21" hidden="1" x14ac:dyDescent="0.2">
      <c r="A8213" s="39"/>
      <c r="B8213" s="39"/>
      <c r="C8213" s="39"/>
      <c r="D8213" s="39"/>
    </row>
    <row r="8214" spans="1:4" ht="21" hidden="1" x14ac:dyDescent="0.2">
      <c r="A8214" s="39"/>
      <c r="B8214" s="39"/>
      <c r="C8214" s="39"/>
      <c r="D8214" s="39"/>
    </row>
    <row r="8215" spans="1:4" ht="21" hidden="1" x14ac:dyDescent="0.2">
      <c r="A8215" s="39"/>
      <c r="B8215" s="39"/>
      <c r="C8215" s="39"/>
      <c r="D8215" s="39"/>
    </row>
    <row r="8216" spans="1:4" ht="21" hidden="1" x14ac:dyDescent="0.2">
      <c r="A8216" s="39"/>
      <c r="B8216" s="39"/>
      <c r="C8216" s="39"/>
      <c r="D8216" s="39"/>
    </row>
    <row r="8217" spans="1:4" ht="21" hidden="1" x14ac:dyDescent="0.2">
      <c r="A8217" s="39"/>
      <c r="B8217" s="39"/>
      <c r="C8217" s="39"/>
      <c r="D8217" s="39"/>
    </row>
    <row r="8218" spans="1:4" ht="21" hidden="1" x14ac:dyDescent="0.2">
      <c r="A8218" s="39"/>
      <c r="B8218" s="39"/>
      <c r="C8218" s="39"/>
      <c r="D8218" s="39"/>
    </row>
    <row r="8219" spans="1:4" ht="21" hidden="1" x14ac:dyDescent="0.2">
      <c r="A8219" s="39"/>
      <c r="B8219" s="39"/>
      <c r="C8219" s="39"/>
      <c r="D8219" s="39"/>
    </row>
    <row r="8220" spans="1:4" ht="21" hidden="1" x14ac:dyDescent="0.2">
      <c r="A8220" s="39"/>
      <c r="B8220" s="39"/>
      <c r="C8220" s="39"/>
      <c r="D8220" s="39"/>
    </row>
    <row r="8221" spans="1:4" ht="21" hidden="1" x14ac:dyDescent="0.2">
      <c r="A8221" s="39"/>
      <c r="B8221" s="39"/>
      <c r="C8221" s="39"/>
      <c r="D8221" s="39"/>
    </row>
    <row r="8222" spans="1:4" ht="21" hidden="1" x14ac:dyDescent="0.2">
      <c r="A8222" s="39"/>
      <c r="B8222" s="39"/>
      <c r="C8222" s="39"/>
      <c r="D8222" s="39"/>
    </row>
    <row r="8223" spans="1:4" ht="21" hidden="1" x14ac:dyDescent="0.2">
      <c r="A8223" s="39"/>
      <c r="B8223" s="39"/>
      <c r="C8223" s="39"/>
      <c r="D8223" s="39"/>
    </row>
    <row r="8224" spans="1:4" ht="21" hidden="1" x14ac:dyDescent="0.2">
      <c r="A8224" s="39"/>
      <c r="B8224" s="39"/>
      <c r="C8224" s="39"/>
      <c r="D8224" s="39"/>
    </row>
    <row r="8225" spans="1:4" ht="21" hidden="1" x14ac:dyDescent="0.2">
      <c r="A8225" s="39"/>
      <c r="B8225" s="39"/>
      <c r="C8225" s="39"/>
      <c r="D8225" s="39"/>
    </row>
    <row r="8226" spans="1:4" ht="21" hidden="1" x14ac:dyDescent="0.2">
      <c r="A8226" s="39"/>
      <c r="B8226" s="39"/>
      <c r="C8226" s="39"/>
      <c r="D8226" s="39"/>
    </row>
    <row r="8227" spans="1:4" ht="21" hidden="1" x14ac:dyDescent="0.2">
      <c r="A8227" s="39"/>
      <c r="B8227" s="39"/>
      <c r="C8227" s="39"/>
      <c r="D8227" s="39"/>
    </row>
    <row r="8228" spans="1:4" ht="21" hidden="1" x14ac:dyDescent="0.2">
      <c r="A8228" s="39"/>
      <c r="B8228" s="39"/>
      <c r="C8228" s="39"/>
      <c r="D8228" s="39"/>
    </row>
    <row r="8229" spans="1:4" ht="21" hidden="1" x14ac:dyDescent="0.2">
      <c r="A8229" s="39"/>
      <c r="B8229" s="39"/>
      <c r="C8229" s="39"/>
      <c r="D8229" s="39"/>
    </row>
    <row r="8230" spans="1:4" ht="21" hidden="1" x14ac:dyDescent="0.2">
      <c r="A8230" s="39"/>
      <c r="B8230" s="39"/>
      <c r="C8230" s="39"/>
      <c r="D8230" s="39"/>
    </row>
    <row r="8231" spans="1:4" ht="21" hidden="1" x14ac:dyDescent="0.2">
      <c r="A8231" s="39"/>
      <c r="B8231" s="39"/>
      <c r="C8231" s="39"/>
      <c r="D8231" s="39"/>
    </row>
    <row r="8232" spans="1:4" ht="21" hidden="1" x14ac:dyDescent="0.2">
      <c r="A8232" s="39"/>
      <c r="B8232" s="39"/>
      <c r="C8232" s="39"/>
      <c r="D8232" s="39"/>
    </row>
    <row r="8233" spans="1:4" ht="21" hidden="1" x14ac:dyDescent="0.2">
      <c r="A8233" s="39"/>
      <c r="B8233" s="39"/>
      <c r="C8233" s="39"/>
      <c r="D8233" s="39"/>
    </row>
    <row r="8234" spans="1:4" ht="21" hidden="1" x14ac:dyDescent="0.2">
      <c r="A8234" s="39"/>
      <c r="B8234" s="39"/>
      <c r="C8234" s="39"/>
      <c r="D8234" s="39"/>
    </row>
    <row r="8235" spans="1:4" ht="21" hidden="1" x14ac:dyDescent="0.2">
      <c r="A8235" s="39"/>
      <c r="B8235" s="39"/>
      <c r="C8235" s="39"/>
      <c r="D8235" s="39"/>
    </row>
    <row r="8236" spans="1:4" ht="21" hidden="1" x14ac:dyDescent="0.2">
      <c r="A8236" s="39"/>
      <c r="B8236" s="39"/>
      <c r="C8236" s="39"/>
      <c r="D8236" s="39"/>
    </row>
    <row r="8237" spans="1:4" ht="21" hidden="1" x14ac:dyDescent="0.2">
      <c r="A8237" s="39"/>
      <c r="B8237" s="39"/>
      <c r="C8237" s="39"/>
      <c r="D8237" s="39"/>
    </row>
    <row r="8238" spans="1:4" ht="21" hidden="1" x14ac:dyDescent="0.2">
      <c r="A8238" s="39"/>
      <c r="B8238" s="39"/>
      <c r="C8238" s="39"/>
      <c r="D8238" s="39"/>
    </row>
    <row r="8239" spans="1:4" ht="21" hidden="1" x14ac:dyDescent="0.2">
      <c r="A8239" s="39"/>
      <c r="B8239" s="39"/>
      <c r="C8239" s="39"/>
      <c r="D8239" s="39"/>
    </row>
    <row r="8240" spans="1:4" ht="21" hidden="1" x14ac:dyDescent="0.2">
      <c r="A8240" s="39"/>
      <c r="B8240" s="39"/>
      <c r="C8240" s="39"/>
      <c r="D8240" s="39"/>
    </row>
    <row r="8241" spans="1:4" ht="21" hidden="1" x14ac:dyDescent="0.2">
      <c r="A8241" s="39"/>
      <c r="B8241" s="39"/>
      <c r="C8241" s="39"/>
      <c r="D8241" s="39"/>
    </row>
    <row r="8242" spans="1:4" ht="21" hidden="1" x14ac:dyDescent="0.2">
      <c r="A8242" s="39"/>
      <c r="B8242" s="39"/>
      <c r="C8242" s="39"/>
      <c r="D8242" s="39"/>
    </row>
    <row r="8243" spans="1:4" ht="21" hidden="1" x14ac:dyDescent="0.2">
      <c r="A8243" s="39"/>
      <c r="B8243" s="39"/>
      <c r="C8243" s="39"/>
      <c r="D8243" s="39"/>
    </row>
    <row r="8244" spans="1:4" ht="21" hidden="1" x14ac:dyDescent="0.2">
      <c r="A8244" s="39"/>
      <c r="B8244" s="39"/>
      <c r="C8244" s="39"/>
      <c r="D8244" s="39"/>
    </row>
    <row r="8245" spans="1:4" ht="21" hidden="1" x14ac:dyDescent="0.2">
      <c r="A8245" s="39"/>
      <c r="B8245" s="39"/>
      <c r="C8245" s="39"/>
      <c r="D8245" s="39"/>
    </row>
    <row r="8246" spans="1:4" ht="21" hidden="1" x14ac:dyDescent="0.2">
      <c r="A8246" s="39"/>
      <c r="B8246" s="39"/>
      <c r="C8246" s="39"/>
      <c r="D8246" s="39"/>
    </row>
    <row r="8247" spans="1:4" ht="21" hidden="1" x14ac:dyDescent="0.2">
      <c r="A8247" s="39"/>
      <c r="B8247" s="39"/>
      <c r="C8247" s="39"/>
      <c r="D8247" s="39"/>
    </row>
    <row r="8248" spans="1:4" ht="21" hidden="1" x14ac:dyDescent="0.2">
      <c r="A8248" s="39"/>
      <c r="B8248" s="39"/>
      <c r="C8248" s="39"/>
      <c r="D8248" s="39"/>
    </row>
    <row r="8249" spans="1:4" ht="21" hidden="1" x14ac:dyDescent="0.2">
      <c r="A8249" s="39"/>
      <c r="B8249" s="39"/>
      <c r="C8249" s="39"/>
      <c r="D8249" s="39"/>
    </row>
    <row r="8250" spans="1:4" ht="21" hidden="1" x14ac:dyDescent="0.2">
      <c r="A8250" s="39"/>
      <c r="B8250" s="39"/>
      <c r="C8250" s="39"/>
      <c r="D8250" s="39"/>
    </row>
    <row r="8251" spans="1:4" ht="21" hidden="1" x14ac:dyDescent="0.2">
      <c r="A8251" s="39"/>
      <c r="B8251" s="39"/>
      <c r="C8251" s="39"/>
      <c r="D8251" s="39"/>
    </row>
    <row r="8252" spans="1:4" ht="21" hidden="1" x14ac:dyDescent="0.2">
      <c r="A8252" s="39"/>
      <c r="B8252" s="39"/>
      <c r="C8252" s="39"/>
      <c r="D8252" s="39"/>
    </row>
    <row r="8253" spans="1:4" ht="21" hidden="1" x14ac:dyDescent="0.2">
      <c r="A8253" s="39"/>
      <c r="B8253" s="39"/>
      <c r="C8253" s="39"/>
      <c r="D8253" s="39"/>
    </row>
    <row r="8254" spans="1:4" ht="21" hidden="1" x14ac:dyDescent="0.2">
      <c r="A8254" s="39"/>
      <c r="B8254" s="39"/>
      <c r="C8254" s="39"/>
      <c r="D8254" s="39"/>
    </row>
    <row r="8255" spans="1:4" ht="21" hidden="1" x14ac:dyDescent="0.2">
      <c r="A8255" s="39"/>
      <c r="B8255" s="39"/>
      <c r="C8255" s="39"/>
      <c r="D8255" s="39"/>
    </row>
    <row r="8256" spans="1:4" ht="21" hidden="1" x14ac:dyDescent="0.2">
      <c r="A8256" s="39"/>
      <c r="B8256" s="39"/>
      <c r="C8256" s="39"/>
      <c r="D8256" s="39"/>
    </row>
    <row r="8257" spans="1:4" ht="21" hidden="1" x14ac:dyDescent="0.2">
      <c r="A8257" s="39"/>
      <c r="B8257" s="39"/>
      <c r="C8257" s="39"/>
      <c r="D8257" s="39"/>
    </row>
    <row r="8258" spans="1:4" ht="21" hidden="1" x14ac:dyDescent="0.2">
      <c r="A8258" s="39"/>
      <c r="B8258" s="39"/>
      <c r="C8258" s="39"/>
      <c r="D8258" s="39"/>
    </row>
    <row r="8259" spans="1:4" ht="21" hidden="1" x14ac:dyDescent="0.2">
      <c r="A8259" s="39"/>
      <c r="B8259" s="39"/>
      <c r="C8259" s="39"/>
      <c r="D8259" s="39"/>
    </row>
    <row r="8260" spans="1:4" ht="21" hidden="1" x14ac:dyDescent="0.2">
      <c r="A8260" s="39"/>
      <c r="B8260" s="39"/>
      <c r="C8260" s="39"/>
      <c r="D8260" s="39"/>
    </row>
    <row r="8261" spans="1:4" ht="21" hidden="1" x14ac:dyDescent="0.2">
      <c r="A8261" s="39"/>
      <c r="B8261" s="39"/>
      <c r="C8261" s="39"/>
      <c r="D8261" s="39"/>
    </row>
    <row r="8262" spans="1:4" ht="21" hidden="1" x14ac:dyDescent="0.2">
      <c r="A8262" s="39"/>
      <c r="B8262" s="39"/>
      <c r="C8262" s="39"/>
      <c r="D8262" s="39"/>
    </row>
    <row r="8263" spans="1:4" ht="21" hidden="1" x14ac:dyDescent="0.2">
      <c r="A8263" s="39"/>
      <c r="B8263" s="39"/>
      <c r="C8263" s="39"/>
      <c r="D8263" s="39"/>
    </row>
    <row r="8264" spans="1:4" ht="21" hidden="1" x14ac:dyDescent="0.2">
      <c r="A8264" s="39"/>
      <c r="B8264" s="39"/>
      <c r="C8264" s="39"/>
      <c r="D8264" s="39"/>
    </row>
    <row r="8265" spans="1:4" ht="21" hidden="1" x14ac:dyDescent="0.2">
      <c r="A8265" s="39"/>
      <c r="B8265" s="39"/>
      <c r="C8265" s="39"/>
      <c r="D8265" s="39"/>
    </row>
    <row r="8266" spans="1:4" ht="21" hidden="1" x14ac:dyDescent="0.2">
      <c r="A8266" s="39"/>
      <c r="B8266" s="39"/>
      <c r="C8266" s="39"/>
      <c r="D8266" s="39"/>
    </row>
    <row r="8267" spans="1:4" ht="21" hidden="1" x14ac:dyDescent="0.2">
      <c r="A8267" s="39"/>
      <c r="B8267" s="39"/>
      <c r="C8267" s="39"/>
      <c r="D8267" s="39"/>
    </row>
    <row r="8268" spans="1:4" ht="21" hidden="1" x14ac:dyDescent="0.2">
      <c r="A8268" s="39"/>
      <c r="B8268" s="39"/>
      <c r="C8268" s="39"/>
      <c r="D8268" s="39"/>
    </row>
    <row r="8269" spans="1:4" ht="21" hidden="1" x14ac:dyDescent="0.2">
      <c r="A8269" s="39"/>
      <c r="B8269" s="39"/>
      <c r="C8269" s="39"/>
      <c r="D8269" s="39"/>
    </row>
    <row r="8270" spans="1:4" ht="21" hidden="1" x14ac:dyDescent="0.2">
      <c r="A8270" s="39"/>
      <c r="B8270" s="39"/>
      <c r="C8270" s="39"/>
      <c r="D8270" s="39"/>
    </row>
    <row r="8271" spans="1:4" ht="21" hidden="1" x14ac:dyDescent="0.2">
      <c r="A8271" s="39"/>
      <c r="B8271" s="39"/>
      <c r="C8271" s="39"/>
      <c r="D8271" s="39"/>
    </row>
    <row r="8272" spans="1:4" ht="21" hidden="1" x14ac:dyDescent="0.2">
      <c r="A8272" s="39"/>
      <c r="B8272" s="39"/>
      <c r="C8272" s="39"/>
      <c r="D8272" s="39"/>
    </row>
    <row r="8273" spans="1:4" ht="21" hidden="1" x14ac:dyDescent="0.2">
      <c r="A8273" s="39"/>
      <c r="B8273" s="39"/>
      <c r="C8273" s="39"/>
      <c r="D8273" s="39"/>
    </row>
    <row r="8274" spans="1:4" ht="21" hidden="1" x14ac:dyDescent="0.2">
      <c r="A8274" s="39"/>
      <c r="B8274" s="39"/>
      <c r="C8274" s="39"/>
      <c r="D8274" s="39"/>
    </row>
    <row r="8275" spans="1:4" ht="21" hidden="1" x14ac:dyDescent="0.2">
      <c r="A8275" s="39"/>
      <c r="B8275" s="39"/>
      <c r="C8275" s="39"/>
      <c r="D8275" s="39"/>
    </row>
    <row r="8276" spans="1:4" ht="21" hidden="1" x14ac:dyDescent="0.2">
      <c r="A8276" s="39"/>
      <c r="B8276" s="39"/>
      <c r="C8276" s="39"/>
      <c r="D8276" s="39"/>
    </row>
    <row r="8277" spans="1:4" ht="21" hidden="1" x14ac:dyDescent="0.2">
      <c r="A8277" s="39"/>
      <c r="B8277" s="39"/>
      <c r="C8277" s="39"/>
      <c r="D8277" s="39"/>
    </row>
    <row r="8278" spans="1:4" ht="21" hidden="1" x14ac:dyDescent="0.2">
      <c r="A8278" s="39"/>
      <c r="B8278" s="39"/>
      <c r="C8278" s="39"/>
      <c r="D8278" s="39"/>
    </row>
    <row r="8279" spans="1:4" ht="21" hidden="1" x14ac:dyDescent="0.2">
      <c r="A8279" s="39"/>
      <c r="B8279" s="39"/>
      <c r="C8279" s="39"/>
      <c r="D8279" s="39"/>
    </row>
    <row r="8280" spans="1:4" ht="21" hidden="1" x14ac:dyDescent="0.2">
      <c r="A8280" s="39"/>
      <c r="B8280" s="39"/>
      <c r="C8280" s="39"/>
      <c r="D8280" s="39"/>
    </row>
    <row r="8281" spans="1:4" ht="21" hidden="1" x14ac:dyDescent="0.2">
      <c r="A8281" s="39"/>
      <c r="B8281" s="39"/>
      <c r="C8281" s="39"/>
      <c r="D8281" s="39"/>
    </row>
    <row r="8282" spans="1:4" ht="21" hidden="1" x14ac:dyDescent="0.2">
      <c r="A8282" s="39"/>
      <c r="B8282" s="39"/>
      <c r="C8282" s="39"/>
      <c r="D8282" s="39"/>
    </row>
    <row r="8283" spans="1:4" ht="21" hidden="1" x14ac:dyDescent="0.2">
      <c r="A8283" s="39"/>
      <c r="B8283" s="39"/>
      <c r="C8283" s="39"/>
      <c r="D8283" s="39"/>
    </row>
    <row r="8284" spans="1:4" ht="21" hidden="1" x14ac:dyDescent="0.2">
      <c r="A8284" s="39"/>
      <c r="B8284" s="39"/>
      <c r="C8284" s="39"/>
      <c r="D8284" s="39"/>
    </row>
    <row r="8285" spans="1:4" ht="21" hidden="1" x14ac:dyDescent="0.2">
      <c r="A8285" s="39"/>
      <c r="B8285" s="39"/>
      <c r="C8285" s="39"/>
      <c r="D8285" s="39"/>
    </row>
    <row r="8286" spans="1:4" ht="21" hidden="1" x14ac:dyDescent="0.2">
      <c r="A8286" s="39"/>
      <c r="B8286" s="39"/>
      <c r="C8286" s="39"/>
      <c r="D8286" s="39"/>
    </row>
    <row r="8287" spans="1:4" ht="21" hidden="1" x14ac:dyDescent="0.2">
      <c r="A8287" s="39"/>
      <c r="B8287" s="39"/>
      <c r="C8287" s="39"/>
      <c r="D8287" s="39"/>
    </row>
    <row r="8288" spans="1:4" ht="21" hidden="1" x14ac:dyDescent="0.2">
      <c r="A8288" s="39"/>
      <c r="B8288" s="39"/>
      <c r="C8288" s="39"/>
      <c r="D8288" s="39"/>
    </row>
    <row r="8289" spans="1:4" ht="21" hidden="1" x14ac:dyDescent="0.2">
      <c r="A8289" s="39"/>
      <c r="B8289" s="39"/>
      <c r="C8289" s="39"/>
      <c r="D8289" s="39"/>
    </row>
    <row r="8290" spans="1:4" ht="21" hidden="1" x14ac:dyDescent="0.2">
      <c r="A8290" s="39"/>
      <c r="B8290" s="39"/>
      <c r="C8290" s="39"/>
      <c r="D8290" s="39"/>
    </row>
    <row r="8291" spans="1:4" ht="21" hidden="1" x14ac:dyDescent="0.2">
      <c r="A8291" s="39"/>
      <c r="B8291" s="39"/>
      <c r="C8291" s="39"/>
      <c r="D8291" s="39"/>
    </row>
    <row r="8292" spans="1:4" ht="21" hidden="1" x14ac:dyDescent="0.2">
      <c r="A8292" s="39"/>
      <c r="B8292" s="39"/>
      <c r="C8292" s="39"/>
      <c r="D8292" s="39"/>
    </row>
    <row r="8293" spans="1:4" ht="21" hidden="1" x14ac:dyDescent="0.2">
      <c r="A8293" s="39"/>
      <c r="B8293" s="39"/>
      <c r="C8293" s="39"/>
      <c r="D8293" s="39"/>
    </row>
    <row r="8294" spans="1:4" ht="21" hidden="1" x14ac:dyDescent="0.2">
      <c r="A8294" s="39"/>
      <c r="B8294" s="39"/>
      <c r="C8294" s="39"/>
      <c r="D8294" s="39"/>
    </row>
    <row r="8295" spans="1:4" ht="21" hidden="1" x14ac:dyDescent="0.2">
      <c r="A8295" s="39"/>
      <c r="B8295" s="39"/>
      <c r="C8295" s="39"/>
      <c r="D8295" s="39"/>
    </row>
    <row r="8296" spans="1:4" ht="21" hidden="1" x14ac:dyDescent="0.2">
      <c r="A8296" s="39"/>
      <c r="B8296" s="39"/>
      <c r="C8296" s="39"/>
      <c r="D8296" s="39"/>
    </row>
    <row r="8297" spans="1:4" ht="21" hidden="1" x14ac:dyDescent="0.2">
      <c r="A8297" s="39"/>
      <c r="B8297" s="39"/>
      <c r="C8297" s="39"/>
      <c r="D8297" s="39"/>
    </row>
    <row r="8298" spans="1:4" ht="21" hidden="1" x14ac:dyDescent="0.2">
      <c r="A8298" s="39"/>
      <c r="B8298" s="39"/>
      <c r="C8298" s="39"/>
      <c r="D8298" s="39"/>
    </row>
    <row r="8299" spans="1:4" ht="21" hidden="1" x14ac:dyDescent="0.2">
      <c r="A8299" s="39"/>
      <c r="B8299" s="39"/>
      <c r="C8299" s="39"/>
      <c r="D8299" s="39"/>
    </row>
    <row r="8300" spans="1:4" ht="21" hidden="1" x14ac:dyDescent="0.2">
      <c r="A8300" s="39"/>
      <c r="B8300" s="39"/>
      <c r="C8300" s="39"/>
      <c r="D8300" s="39"/>
    </row>
    <row r="8301" spans="1:4" ht="21" hidden="1" x14ac:dyDescent="0.2">
      <c r="A8301" s="39"/>
      <c r="B8301" s="39"/>
      <c r="C8301" s="39"/>
      <c r="D8301" s="39"/>
    </row>
    <row r="8302" spans="1:4" ht="21" hidden="1" x14ac:dyDescent="0.2">
      <c r="A8302" s="39"/>
      <c r="B8302" s="39"/>
      <c r="C8302" s="39"/>
      <c r="D8302" s="39"/>
    </row>
    <row r="8303" spans="1:4" ht="21" hidden="1" x14ac:dyDescent="0.2">
      <c r="A8303" s="39"/>
      <c r="B8303" s="39"/>
      <c r="C8303" s="39"/>
      <c r="D8303" s="39"/>
    </row>
    <row r="8304" spans="1:4" ht="21" hidden="1" x14ac:dyDescent="0.2">
      <c r="A8304" s="39"/>
      <c r="B8304" s="39"/>
      <c r="C8304" s="39"/>
      <c r="D8304" s="39"/>
    </row>
    <row r="8305" spans="1:4" ht="21" hidden="1" x14ac:dyDescent="0.2">
      <c r="A8305" s="39"/>
      <c r="B8305" s="39"/>
      <c r="C8305" s="39"/>
      <c r="D8305" s="39"/>
    </row>
    <row r="8306" spans="1:4" ht="21" hidden="1" x14ac:dyDescent="0.2">
      <c r="A8306" s="39"/>
      <c r="B8306" s="39"/>
      <c r="C8306" s="39"/>
      <c r="D8306" s="39"/>
    </row>
    <row r="8307" spans="1:4" ht="21" hidden="1" x14ac:dyDescent="0.2">
      <c r="A8307" s="39"/>
      <c r="B8307" s="39"/>
      <c r="C8307" s="39"/>
      <c r="D8307" s="39"/>
    </row>
    <row r="8308" spans="1:4" ht="21" hidden="1" x14ac:dyDescent="0.2">
      <c r="A8308" s="39"/>
      <c r="B8308" s="39"/>
      <c r="C8308" s="39"/>
      <c r="D8308" s="39"/>
    </row>
    <row r="8309" spans="1:4" ht="21" hidden="1" x14ac:dyDescent="0.2">
      <c r="A8309" s="39"/>
      <c r="B8309" s="39"/>
      <c r="C8309" s="39"/>
      <c r="D8309" s="39"/>
    </row>
    <row r="8310" spans="1:4" ht="21" hidden="1" x14ac:dyDescent="0.2">
      <c r="A8310" s="39"/>
      <c r="B8310" s="39"/>
      <c r="C8310" s="39"/>
      <c r="D8310" s="39"/>
    </row>
    <row r="8311" spans="1:4" ht="21" hidden="1" x14ac:dyDescent="0.2">
      <c r="A8311" s="39"/>
      <c r="B8311" s="39"/>
      <c r="C8311" s="39"/>
      <c r="D8311" s="39"/>
    </row>
    <row r="8312" spans="1:4" ht="21" hidden="1" x14ac:dyDescent="0.2">
      <c r="A8312" s="39"/>
      <c r="B8312" s="39"/>
      <c r="C8312" s="39"/>
      <c r="D8312" s="39"/>
    </row>
    <row r="8313" spans="1:4" ht="21" hidden="1" x14ac:dyDescent="0.2">
      <c r="A8313" s="39"/>
      <c r="B8313" s="39"/>
      <c r="C8313" s="39"/>
      <c r="D8313" s="39"/>
    </row>
    <row r="8314" spans="1:4" ht="21" hidden="1" x14ac:dyDescent="0.2">
      <c r="A8314" s="39"/>
      <c r="B8314" s="39"/>
      <c r="C8314" s="39"/>
      <c r="D8314" s="39"/>
    </row>
    <row r="8315" spans="1:4" ht="21" hidden="1" x14ac:dyDescent="0.2">
      <c r="A8315" s="39"/>
      <c r="B8315" s="39"/>
      <c r="C8315" s="39"/>
      <c r="D8315" s="39"/>
    </row>
    <row r="8316" spans="1:4" ht="21" hidden="1" x14ac:dyDescent="0.2">
      <c r="A8316" s="39"/>
      <c r="B8316" s="39"/>
      <c r="C8316" s="39"/>
      <c r="D8316" s="39"/>
    </row>
    <row r="8317" spans="1:4" ht="21" hidden="1" x14ac:dyDescent="0.2">
      <c r="A8317" s="39"/>
      <c r="B8317" s="39"/>
      <c r="C8317" s="39"/>
      <c r="D8317" s="39"/>
    </row>
    <row r="8318" spans="1:4" ht="21" hidden="1" x14ac:dyDescent="0.2">
      <c r="A8318" s="39"/>
      <c r="B8318" s="39"/>
      <c r="C8318" s="39"/>
      <c r="D8318" s="39"/>
    </row>
    <row r="8319" spans="1:4" ht="21" hidden="1" x14ac:dyDescent="0.2">
      <c r="A8319" s="39"/>
      <c r="B8319" s="39"/>
      <c r="C8319" s="39"/>
      <c r="D8319" s="39"/>
    </row>
    <row r="8320" spans="1:4" ht="21" hidden="1" x14ac:dyDescent="0.2">
      <c r="A8320" s="39"/>
      <c r="B8320" s="39"/>
      <c r="C8320" s="39"/>
      <c r="D8320" s="39"/>
    </row>
    <row r="8321" spans="1:4" ht="21" hidden="1" x14ac:dyDescent="0.2">
      <c r="A8321" s="39"/>
      <c r="B8321" s="39"/>
      <c r="C8321" s="39"/>
      <c r="D8321" s="39"/>
    </row>
    <row r="8322" spans="1:4" ht="21" hidden="1" x14ac:dyDescent="0.2">
      <c r="A8322" s="39"/>
      <c r="B8322" s="39"/>
      <c r="C8322" s="39"/>
      <c r="D8322" s="39"/>
    </row>
    <row r="8323" spans="1:4" ht="21" hidden="1" x14ac:dyDescent="0.2">
      <c r="A8323" s="39"/>
      <c r="B8323" s="39"/>
      <c r="C8323" s="39"/>
      <c r="D8323" s="39"/>
    </row>
    <row r="8324" spans="1:4" ht="21" hidden="1" x14ac:dyDescent="0.2">
      <c r="A8324" s="39"/>
      <c r="B8324" s="39"/>
      <c r="C8324" s="39"/>
      <c r="D8324" s="39"/>
    </row>
    <row r="8325" spans="1:4" ht="21" hidden="1" x14ac:dyDescent="0.2">
      <c r="A8325" s="39"/>
      <c r="B8325" s="39"/>
      <c r="C8325" s="39"/>
      <c r="D8325" s="39"/>
    </row>
    <row r="8326" spans="1:4" ht="21" hidden="1" x14ac:dyDescent="0.2">
      <c r="A8326" s="39"/>
      <c r="B8326" s="39"/>
      <c r="C8326" s="39"/>
      <c r="D8326" s="39"/>
    </row>
    <row r="8327" spans="1:4" ht="21" hidden="1" x14ac:dyDescent="0.2">
      <c r="A8327" s="39"/>
      <c r="B8327" s="39"/>
      <c r="C8327" s="39"/>
      <c r="D8327" s="39"/>
    </row>
    <row r="8328" spans="1:4" ht="21" hidden="1" x14ac:dyDescent="0.2">
      <c r="A8328" s="39"/>
      <c r="B8328" s="39"/>
      <c r="C8328" s="39"/>
      <c r="D8328" s="39"/>
    </row>
    <row r="8329" spans="1:4" ht="21" hidden="1" x14ac:dyDescent="0.2">
      <c r="A8329" s="39"/>
      <c r="B8329" s="39"/>
      <c r="C8329" s="39"/>
      <c r="D8329" s="39"/>
    </row>
    <row r="8330" spans="1:4" ht="21" hidden="1" x14ac:dyDescent="0.2">
      <c r="A8330" s="39"/>
      <c r="B8330" s="39"/>
      <c r="C8330" s="39"/>
      <c r="D8330" s="39"/>
    </row>
    <row r="8331" spans="1:4" ht="21" hidden="1" x14ac:dyDescent="0.2">
      <c r="A8331" s="39"/>
      <c r="B8331" s="39"/>
      <c r="C8331" s="39"/>
      <c r="D8331" s="39"/>
    </row>
    <row r="8332" spans="1:4" ht="21" hidden="1" x14ac:dyDescent="0.2">
      <c r="A8332" s="39"/>
      <c r="B8332" s="39"/>
      <c r="C8332" s="39"/>
      <c r="D8332" s="39"/>
    </row>
    <row r="8333" spans="1:4" ht="21" hidden="1" x14ac:dyDescent="0.2">
      <c r="A8333" s="39"/>
      <c r="B8333" s="39"/>
      <c r="C8333" s="39"/>
      <c r="D8333" s="39"/>
    </row>
    <row r="8334" spans="1:4" ht="21" hidden="1" x14ac:dyDescent="0.2">
      <c r="A8334" s="39"/>
      <c r="B8334" s="39"/>
      <c r="C8334" s="39"/>
      <c r="D8334" s="39"/>
    </row>
    <row r="8335" spans="1:4" ht="21" hidden="1" x14ac:dyDescent="0.2">
      <c r="A8335" s="39"/>
      <c r="B8335" s="39"/>
      <c r="C8335" s="39"/>
      <c r="D8335" s="39"/>
    </row>
    <row r="8336" spans="1:4" ht="21" hidden="1" x14ac:dyDescent="0.2">
      <c r="A8336" s="39"/>
      <c r="B8336" s="39"/>
      <c r="C8336" s="39"/>
      <c r="D8336" s="39"/>
    </row>
    <row r="8337" spans="1:4" ht="21" hidden="1" x14ac:dyDescent="0.2">
      <c r="A8337" s="39"/>
      <c r="B8337" s="39"/>
      <c r="C8337" s="39"/>
      <c r="D8337" s="39"/>
    </row>
    <row r="8338" spans="1:4" ht="21" hidden="1" x14ac:dyDescent="0.2">
      <c r="A8338" s="39"/>
      <c r="B8338" s="39"/>
      <c r="C8338" s="39"/>
      <c r="D8338" s="39"/>
    </row>
    <row r="8339" spans="1:4" ht="21" hidden="1" x14ac:dyDescent="0.2">
      <c r="A8339" s="39"/>
      <c r="B8339" s="39"/>
      <c r="C8339" s="39"/>
      <c r="D8339" s="39"/>
    </row>
    <row r="8340" spans="1:4" ht="21" hidden="1" x14ac:dyDescent="0.2">
      <c r="A8340" s="39"/>
      <c r="B8340" s="39"/>
      <c r="C8340" s="39"/>
      <c r="D8340" s="39"/>
    </row>
    <row r="8341" spans="1:4" ht="21" hidden="1" x14ac:dyDescent="0.2">
      <c r="A8341" s="39"/>
      <c r="B8341" s="39"/>
      <c r="C8341" s="39"/>
      <c r="D8341" s="39"/>
    </row>
    <row r="8342" spans="1:4" ht="21" hidden="1" x14ac:dyDescent="0.2">
      <c r="A8342" s="39"/>
      <c r="B8342" s="39"/>
      <c r="C8342" s="39"/>
      <c r="D8342" s="39"/>
    </row>
    <row r="8343" spans="1:4" ht="21" hidden="1" x14ac:dyDescent="0.2">
      <c r="A8343" s="39"/>
      <c r="B8343" s="39"/>
      <c r="C8343" s="39"/>
      <c r="D8343" s="39"/>
    </row>
    <row r="8344" spans="1:4" ht="21" hidden="1" x14ac:dyDescent="0.2">
      <c r="A8344" s="39"/>
      <c r="B8344" s="39"/>
      <c r="C8344" s="39"/>
      <c r="D8344" s="39"/>
    </row>
    <row r="8345" spans="1:4" ht="21" hidden="1" x14ac:dyDescent="0.2">
      <c r="A8345" s="39"/>
      <c r="B8345" s="39"/>
      <c r="C8345" s="39"/>
      <c r="D8345" s="39"/>
    </row>
    <row r="8346" spans="1:4" ht="21" hidden="1" x14ac:dyDescent="0.2">
      <c r="A8346" s="39"/>
      <c r="B8346" s="39"/>
      <c r="C8346" s="39"/>
      <c r="D8346" s="39"/>
    </row>
    <row r="8347" spans="1:4" ht="21" hidden="1" x14ac:dyDescent="0.2">
      <c r="A8347" s="39"/>
      <c r="B8347" s="39"/>
      <c r="C8347" s="39"/>
      <c r="D8347" s="39"/>
    </row>
    <row r="8348" spans="1:4" ht="21" hidden="1" x14ac:dyDescent="0.2">
      <c r="A8348" s="39"/>
      <c r="B8348" s="39"/>
      <c r="C8348" s="39"/>
      <c r="D8348" s="39"/>
    </row>
    <row r="8349" spans="1:4" ht="21" hidden="1" x14ac:dyDescent="0.2">
      <c r="A8349" s="39"/>
      <c r="B8349" s="39"/>
      <c r="C8349" s="39"/>
      <c r="D8349" s="39"/>
    </row>
    <row r="8350" spans="1:4" ht="21" hidden="1" x14ac:dyDescent="0.2">
      <c r="A8350" s="39"/>
      <c r="B8350" s="39"/>
      <c r="C8350" s="39"/>
      <c r="D8350" s="39"/>
    </row>
    <row r="8351" spans="1:4" ht="21" hidden="1" x14ac:dyDescent="0.2">
      <c r="A8351" s="39"/>
      <c r="B8351" s="39"/>
      <c r="C8351" s="39"/>
      <c r="D8351" s="39"/>
    </row>
    <row r="8352" spans="1:4" ht="21" hidden="1" x14ac:dyDescent="0.2">
      <c r="A8352" s="39"/>
      <c r="B8352" s="39"/>
      <c r="C8352" s="39"/>
      <c r="D8352" s="39"/>
    </row>
    <row r="8353" spans="1:4" ht="21" hidden="1" x14ac:dyDescent="0.2">
      <c r="A8353" s="39"/>
      <c r="B8353" s="39"/>
      <c r="C8353" s="39"/>
      <c r="D8353" s="39"/>
    </row>
    <row r="8354" spans="1:4" ht="21" hidden="1" x14ac:dyDescent="0.2">
      <c r="A8354" s="39"/>
      <c r="B8354" s="39"/>
      <c r="C8354" s="39"/>
      <c r="D8354" s="39"/>
    </row>
    <row r="8355" spans="1:4" ht="21" hidden="1" x14ac:dyDescent="0.2">
      <c r="A8355" s="39"/>
      <c r="B8355" s="39"/>
      <c r="C8355" s="39"/>
      <c r="D8355" s="39"/>
    </row>
    <row r="8356" spans="1:4" ht="21" hidden="1" x14ac:dyDescent="0.2">
      <c r="A8356" s="39"/>
      <c r="B8356" s="39"/>
      <c r="C8356" s="39"/>
      <c r="D8356" s="39"/>
    </row>
    <row r="8357" spans="1:4" ht="21" hidden="1" x14ac:dyDescent="0.2">
      <c r="A8357" s="39"/>
      <c r="B8357" s="39"/>
      <c r="C8357" s="39"/>
      <c r="D8357" s="39"/>
    </row>
    <row r="8358" spans="1:4" ht="21" hidden="1" x14ac:dyDescent="0.2">
      <c r="A8358" s="39"/>
      <c r="B8358" s="39"/>
      <c r="C8358" s="39"/>
      <c r="D8358" s="39"/>
    </row>
    <row r="8359" spans="1:4" ht="21" hidden="1" x14ac:dyDescent="0.2">
      <c r="A8359" s="39"/>
      <c r="B8359" s="39"/>
      <c r="C8359" s="39"/>
      <c r="D8359" s="39"/>
    </row>
    <row r="8360" spans="1:4" ht="21" hidden="1" x14ac:dyDescent="0.2">
      <c r="A8360" s="39"/>
      <c r="B8360" s="39"/>
      <c r="C8360" s="39"/>
      <c r="D8360" s="39"/>
    </row>
    <row r="8361" spans="1:4" ht="21" hidden="1" x14ac:dyDescent="0.2">
      <c r="A8361" s="39"/>
      <c r="B8361" s="39"/>
      <c r="C8361" s="39"/>
      <c r="D8361" s="39"/>
    </row>
    <row r="8362" spans="1:4" ht="21" hidden="1" x14ac:dyDescent="0.2">
      <c r="A8362" s="39"/>
      <c r="B8362" s="39"/>
      <c r="C8362" s="39"/>
      <c r="D8362" s="39"/>
    </row>
    <row r="8363" spans="1:4" ht="21" hidden="1" x14ac:dyDescent="0.2">
      <c r="A8363" s="39"/>
      <c r="B8363" s="39"/>
      <c r="C8363" s="39"/>
      <c r="D8363" s="39"/>
    </row>
    <row r="8364" spans="1:4" ht="21" hidden="1" x14ac:dyDescent="0.2">
      <c r="A8364" s="39"/>
      <c r="B8364" s="39"/>
      <c r="C8364" s="39"/>
      <c r="D8364" s="39"/>
    </row>
    <row r="8365" spans="1:4" ht="21" hidden="1" x14ac:dyDescent="0.2">
      <c r="A8365" s="39"/>
      <c r="B8365" s="39"/>
      <c r="C8365" s="39"/>
      <c r="D8365" s="39"/>
    </row>
    <row r="8366" spans="1:4" ht="21" hidden="1" x14ac:dyDescent="0.2">
      <c r="A8366" s="39"/>
      <c r="B8366" s="39"/>
      <c r="C8366" s="39"/>
      <c r="D8366" s="39"/>
    </row>
    <row r="8367" spans="1:4" ht="21" hidden="1" x14ac:dyDescent="0.2">
      <c r="A8367" s="39"/>
      <c r="B8367" s="39"/>
      <c r="C8367" s="39"/>
      <c r="D8367" s="39"/>
    </row>
    <row r="8368" spans="1:4" ht="21" hidden="1" x14ac:dyDescent="0.2">
      <c r="A8368" s="39"/>
      <c r="B8368" s="39"/>
      <c r="C8368" s="39"/>
      <c r="D8368" s="39"/>
    </row>
    <row r="8369" spans="1:4" ht="21" hidden="1" x14ac:dyDescent="0.2">
      <c r="A8369" s="39"/>
      <c r="B8369" s="39"/>
      <c r="C8369" s="39"/>
      <c r="D8369" s="39"/>
    </row>
    <row r="8370" spans="1:4" ht="21" hidden="1" x14ac:dyDescent="0.2">
      <c r="A8370" s="39"/>
      <c r="B8370" s="39"/>
      <c r="C8370" s="39"/>
      <c r="D8370" s="39"/>
    </row>
    <row r="8371" spans="1:4" ht="21" hidden="1" x14ac:dyDescent="0.2">
      <c r="A8371" s="39"/>
      <c r="B8371" s="39"/>
      <c r="C8371" s="39"/>
      <c r="D8371" s="39"/>
    </row>
    <row r="8372" spans="1:4" ht="21" hidden="1" x14ac:dyDescent="0.2">
      <c r="A8372" s="39"/>
      <c r="B8372" s="39"/>
      <c r="C8372" s="39"/>
      <c r="D8372" s="39"/>
    </row>
    <row r="8373" spans="1:4" ht="21" hidden="1" x14ac:dyDescent="0.2">
      <c r="A8373" s="39"/>
      <c r="B8373" s="39"/>
      <c r="C8373" s="39"/>
      <c r="D8373" s="39"/>
    </row>
    <row r="8374" spans="1:4" ht="21" hidden="1" x14ac:dyDescent="0.2">
      <c r="A8374" s="39"/>
      <c r="B8374" s="39"/>
      <c r="C8374" s="39"/>
      <c r="D8374" s="39"/>
    </row>
    <row r="8375" spans="1:4" ht="21" hidden="1" x14ac:dyDescent="0.2">
      <c r="A8375" s="39"/>
      <c r="B8375" s="39"/>
      <c r="C8375" s="39"/>
      <c r="D8375" s="39"/>
    </row>
    <row r="8376" spans="1:4" ht="21" hidden="1" x14ac:dyDescent="0.2">
      <c r="A8376" s="39"/>
      <c r="B8376" s="39"/>
      <c r="C8376" s="39"/>
      <c r="D8376" s="39"/>
    </row>
    <row r="8377" spans="1:4" ht="21" hidden="1" x14ac:dyDescent="0.2">
      <c r="A8377" s="39"/>
      <c r="B8377" s="39"/>
      <c r="C8377" s="39"/>
      <c r="D8377" s="39"/>
    </row>
    <row r="8378" spans="1:4" ht="21" hidden="1" x14ac:dyDescent="0.2">
      <c r="A8378" s="39"/>
      <c r="B8378" s="39"/>
      <c r="C8378" s="39"/>
      <c r="D8378" s="39"/>
    </row>
    <row r="8379" spans="1:4" ht="21" hidden="1" x14ac:dyDescent="0.2">
      <c r="A8379" s="39"/>
      <c r="B8379" s="39"/>
      <c r="C8379" s="39"/>
      <c r="D8379" s="39"/>
    </row>
    <row r="8380" spans="1:4" ht="21" hidden="1" x14ac:dyDescent="0.2">
      <c r="A8380" s="39"/>
      <c r="B8380" s="39"/>
      <c r="C8380" s="39"/>
      <c r="D8380" s="39"/>
    </row>
    <row r="8381" spans="1:4" ht="21" hidden="1" x14ac:dyDescent="0.2">
      <c r="A8381" s="39"/>
      <c r="B8381" s="39"/>
      <c r="C8381" s="39"/>
      <c r="D8381" s="39"/>
    </row>
    <row r="8382" spans="1:4" ht="21" hidden="1" x14ac:dyDescent="0.2">
      <c r="A8382" s="39"/>
      <c r="B8382" s="39"/>
      <c r="C8382" s="39"/>
      <c r="D8382" s="39"/>
    </row>
    <row r="8383" spans="1:4" ht="21" hidden="1" x14ac:dyDescent="0.2">
      <c r="A8383" s="39"/>
      <c r="B8383" s="39"/>
      <c r="C8383" s="39"/>
      <c r="D8383" s="39"/>
    </row>
    <row r="8384" spans="1:4" ht="21" hidden="1" x14ac:dyDescent="0.2">
      <c r="A8384" s="39"/>
      <c r="B8384" s="39"/>
      <c r="C8384" s="39"/>
      <c r="D8384" s="39"/>
    </row>
    <row r="8385" spans="1:4" ht="21" hidden="1" x14ac:dyDescent="0.2">
      <c r="A8385" s="39"/>
      <c r="B8385" s="39"/>
      <c r="C8385" s="39"/>
      <c r="D8385" s="39"/>
    </row>
    <row r="8386" spans="1:4" ht="21" hidden="1" x14ac:dyDescent="0.2">
      <c r="A8386" s="39"/>
      <c r="B8386" s="39"/>
      <c r="C8386" s="39"/>
      <c r="D8386" s="39"/>
    </row>
    <row r="8387" spans="1:4" ht="21" hidden="1" x14ac:dyDescent="0.2">
      <c r="A8387" s="39"/>
      <c r="B8387" s="39"/>
      <c r="C8387" s="39"/>
      <c r="D8387" s="39"/>
    </row>
    <row r="8388" spans="1:4" ht="21" hidden="1" x14ac:dyDescent="0.2">
      <c r="A8388" s="39"/>
      <c r="B8388" s="39"/>
      <c r="C8388" s="39"/>
      <c r="D8388" s="39"/>
    </row>
    <row r="8389" spans="1:4" ht="21" hidden="1" x14ac:dyDescent="0.2">
      <c r="A8389" s="39"/>
      <c r="B8389" s="39"/>
      <c r="C8389" s="39"/>
      <c r="D8389" s="39"/>
    </row>
    <row r="8390" spans="1:4" ht="21" hidden="1" x14ac:dyDescent="0.2">
      <c r="A8390" s="39"/>
      <c r="B8390" s="39"/>
      <c r="C8390" s="39"/>
      <c r="D8390" s="39"/>
    </row>
    <row r="8391" spans="1:4" ht="21" hidden="1" x14ac:dyDescent="0.2">
      <c r="A8391" s="39"/>
      <c r="B8391" s="39"/>
      <c r="C8391" s="39"/>
      <c r="D8391" s="39"/>
    </row>
    <row r="8392" spans="1:4" ht="21" hidden="1" x14ac:dyDescent="0.2">
      <c r="A8392" s="39"/>
      <c r="B8392" s="39"/>
      <c r="C8392" s="39"/>
      <c r="D8392" s="39"/>
    </row>
    <row r="8393" spans="1:4" ht="21" hidden="1" x14ac:dyDescent="0.2">
      <c r="A8393" s="39"/>
      <c r="B8393" s="39"/>
      <c r="C8393" s="39"/>
      <c r="D8393" s="39"/>
    </row>
    <row r="8394" spans="1:4" ht="21" hidden="1" x14ac:dyDescent="0.2">
      <c r="A8394" s="39"/>
      <c r="B8394" s="39"/>
      <c r="C8394" s="39"/>
      <c r="D8394" s="39"/>
    </row>
    <row r="8395" spans="1:4" ht="21" hidden="1" x14ac:dyDescent="0.2">
      <c r="A8395" s="39"/>
      <c r="B8395" s="39"/>
      <c r="C8395" s="39"/>
      <c r="D8395" s="39"/>
    </row>
    <row r="8396" spans="1:4" ht="21" hidden="1" x14ac:dyDescent="0.2">
      <c r="A8396" s="39"/>
      <c r="B8396" s="39"/>
      <c r="C8396" s="39"/>
      <c r="D8396" s="39"/>
    </row>
    <row r="8397" spans="1:4" ht="21" hidden="1" x14ac:dyDescent="0.2">
      <c r="A8397" s="39"/>
      <c r="B8397" s="39"/>
      <c r="C8397" s="39"/>
      <c r="D8397" s="39"/>
    </row>
    <row r="8398" spans="1:4" ht="21" hidden="1" x14ac:dyDescent="0.2">
      <c r="A8398" s="39"/>
      <c r="B8398" s="39"/>
      <c r="C8398" s="39"/>
      <c r="D8398" s="39"/>
    </row>
    <row r="8399" spans="1:4" ht="21" hidden="1" x14ac:dyDescent="0.2">
      <c r="A8399" s="39"/>
      <c r="B8399" s="39"/>
      <c r="C8399" s="39"/>
      <c r="D8399" s="39"/>
    </row>
    <row r="8400" spans="1:4" ht="21" hidden="1" x14ac:dyDescent="0.2">
      <c r="A8400" s="39"/>
      <c r="B8400" s="39"/>
      <c r="C8400" s="39"/>
      <c r="D8400" s="39"/>
    </row>
    <row r="8401" spans="1:4" ht="21" hidden="1" x14ac:dyDescent="0.2">
      <c r="A8401" s="39"/>
      <c r="B8401" s="39"/>
      <c r="C8401" s="39"/>
      <c r="D8401" s="39"/>
    </row>
    <row r="8402" spans="1:4" ht="21" hidden="1" x14ac:dyDescent="0.2">
      <c r="A8402" s="39"/>
      <c r="B8402" s="39"/>
      <c r="C8402" s="39"/>
      <c r="D8402" s="39"/>
    </row>
    <row r="8403" spans="1:4" ht="21" hidden="1" x14ac:dyDescent="0.2">
      <c r="A8403" s="39"/>
      <c r="B8403" s="39"/>
      <c r="C8403" s="39"/>
      <c r="D8403" s="39"/>
    </row>
    <row r="8404" spans="1:4" ht="21" hidden="1" x14ac:dyDescent="0.2">
      <c r="A8404" s="39"/>
      <c r="B8404" s="39"/>
      <c r="C8404" s="39"/>
      <c r="D8404" s="39"/>
    </row>
    <row r="8405" spans="1:4" ht="21" hidden="1" x14ac:dyDescent="0.2">
      <c r="A8405" s="39"/>
      <c r="B8405" s="39"/>
      <c r="C8405" s="39"/>
      <c r="D8405" s="39"/>
    </row>
    <row r="8406" spans="1:4" ht="21" hidden="1" x14ac:dyDescent="0.2">
      <c r="A8406" s="39"/>
      <c r="B8406" s="39"/>
      <c r="C8406" s="39"/>
      <c r="D8406" s="39"/>
    </row>
    <row r="8407" spans="1:4" ht="21" hidden="1" x14ac:dyDescent="0.2">
      <c r="A8407" s="39"/>
      <c r="B8407" s="39"/>
      <c r="C8407" s="39"/>
      <c r="D8407" s="39"/>
    </row>
    <row r="8408" spans="1:4" ht="21" hidden="1" x14ac:dyDescent="0.2">
      <c r="A8408" s="39"/>
      <c r="B8408" s="39"/>
      <c r="C8408" s="39"/>
      <c r="D8408" s="39"/>
    </row>
    <row r="8409" spans="1:4" ht="21" hidden="1" x14ac:dyDescent="0.2">
      <c r="A8409" s="39"/>
      <c r="B8409" s="39"/>
      <c r="C8409" s="39"/>
      <c r="D8409" s="39"/>
    </row>
    <row r="8410" spans="1:4" ht="21" hidden="1" x14ac:dyDescent="0.2">
      <c r="A8410" s="39"/>
      <c r="B8410" s="39"/>
      <c r="C8410" s="39"/>
      <c r="D8410" s="39"/>
    </row>
    <row r="8411" spans="1:4" ht="21" hidden="1" x14ac:dyDescent="0.2">
      <c r="A8411" s="39"/>
      <c r="B8411" s="39"/>
      <c r="C8411" s="39"/>
      <c r="D8411" s="39"/>
    </row>
    <row r="8412" spans="1:4" ht="21" hidden="1" x14ac:dyDescent="0.2">
      <c r="A8412" s="39"/>
      <c r="B8412" s="39"/>
      <c r="C8412" s="39"/>
      <c r="D8412" s="39"/>
    </row>
    <row r="8413" spans="1:4" ht="21" hidden="1" x14ac:dyDescent="0.2">
      <c r="A8413" s="39"/>
      <c r="B8413" s="39"/>
      <c r="C8413" s="39"/>
      <c r="D8413" s="39"/>
    </row>
    <row r="8414" spans="1:4" ht="21" hidden="1" x14ac:dyDescent="0.2">
      <c r="A8414" s="39"/>
      <c r="B8414" s="39"/>
      <c r="C8414" s="39"/>
      <c r="D8414" s="39"/>
    </row>
    <row r="8415" spans="1:4" ht="21" hidden="1" x14ac:dyDescent="0.2">
      <c r="A8415" s="39"/>
      <c r="B8415" s="39"/>
      <c r="C8415" s="39"/>
      <c r="D8415" s="39"/>
    </row>
    <row r="8416" spans="1:4" ht="21" hidden="1" x14ac:dyDescent="0.2">
      <c r="A8416" s="39"/>
      <c r="B8416" s="39"/>
      <c r="C8416" s="39"/>
      <c r="D8416" s="39"/>
    </row>
    <row r="8417" spans="1:4" ht="21" hidden="1" x14ac:dyDescent="0.2">
      <c r="A8417" s="39"/>
      <c r="B8417" s="39"/>
      <c r="C8417" s="39"/>
      <c r="D8417" s="39"/>
    </row>
    <row r="8418" spans="1:4" ht="21" hidden="1" x14ac:dyDescent="0.2">
      <c r="A8418" s="39"/>
      <c r="B8418" s="39"/>
      <c r="C8418" s="39"/>
      <c r="D8418" s="39"/>
    </row>
    <row r="8419" spans="1:4" ht="21" hidden="1" x14ac:dyDescent="0.2">
      <c r="A8419" s="39"/>
      <c r="B8419" s="39"/>
      <c r="C8419" s="39"/>
      <c r="D8419" s="39"/>
    </row>
    <row r="8420" spans="1:4" ht="21" hidden="1" x14ac:dyDescent="0.2">
      <c r="A8420" s="39"/>
      <c r="B8420" s="39"/>
      <c r="C8420" s="39"/>
      <c r="D8420" s="39"/>
    </row>
    <row r="8421" spans="1:4" ht="21" hidden="1" x14ac:dyDescent="0.2">
      <c r="A8421" s="39"/>
      <c r="B8421" s="39"/>
      <c r="C8421" s="39"/>
      <c r="D8421" s="39"/>
    </row>
    <row r="8422" spans="1:4" ht="21" hidden="1" x14ac:dyDescent="0.2">
      <c r="A8422" s="39"/>
      <c r="B8422" s="39"/>
      <c r="C8422" s="39"/>
      <c r="D8422" s="39"/>
    </row>
    <row r="8423" spans="1:4" ht="21" hidden="1" x14ac:dyDescent="0.2">
      <c r="A8423" s="39"/>
      <c r="B8423" s="39"/>
      <c r="C8423" s="39"/>
      <c r="D8423" s="39"/>
    </row>
    <row r="8424" spans="1:4" ht="21" hidden="1" x14ac:dyDescent="0.2">
      <c r="A8424" s="39"/>
      <c r="B8424" s="39"/>
      <c r="C8424" s="39"/>
      <c r="D8424" s="39"/>
    </row>
    <row r="8425" spans="1:4" ht="21" hidden="1" x14ac:dyDescent="0.2">
      <c r="A8425" s="39"/>
      <c r="B8425" s="39"/>
      <c r="C8425" s="39"/>
      <c r="D8425" s="39"/>
    </row>
    <row r="8426" spans="1:4" ht="21" hidden="1" x14ac:dyDescent="0.2">
      <c r="A8426" s="39"/>
      <c r="B8426" s="39"/>
      <c r="C8426" s="39"/>
      <c r="D8426" s="39"/>
    </row>
    <row r="8427" spans="1:4" ht="21" hidden="1" x14ac:dyDescent="0.2">
      <c r="A8427" s="39"/>
      <c r="B8427" s="39"/>
      <c r="C8427" s="39"/>
      <c r="D8427" s="39"/>
    </row>
    <row r="8428" spans="1:4" ht="21" hidden="1" x14ac:dyDescent="0.2">
      <c r="A8428" s="39"/>
      <c r="B8428" s="39"/>
      <c r="C8428" s="39"/>
      <c r="D8428" s="39"/>
    </row>
    <row r="8429" spans="1:4" ht="21" hidden="1" x14ac:dyDescent="0.2">
      <c r="A8429" s="39"/>
      <c r="B8429" s="39"/>
      <c r="C8429" s="39"/>
      <c r="D8429" s="39"/>
    </row>
    <row r="8430" spans="1:4" ht="21" hidden="1" x14ac:dyDescent="0.2">
      <c r="A8430" s="39"/>
      <c r="B8430" s="39"/>
      <c r="C8430" s="39"/>
      <c r="D8430" s="39"/>
    </row>
    <row r="8431" spans="1:4" ht="21" hidden="1" x14ac:dyDescent="0.2">
      <c r="A8431" s="39"/>
      <c r="B8431" s="39"/>
      <c r="C8431" s="39"/>
      <c r="D8431" s="39"/>
    </row>
    <row r="8432" spans="1:4" ht="21" hidden="1" x14ac:dyDescent="0.2">
      <c r="A8432" s="39"/>
      <c r="B8432" s="39"/>
      <c r="C8432" s="39"/>
      <c r="D8432" s="39"/>
    </row>
    <row r="8433" spans="1:4" ht="21" hidden="1" x14ac:dyDescent="0.2">
      <c r="A8433" s="39"/>
      <c r="B8433" s="39"/>
      <c r="C8433" s="39"/>
      <c r="D8433" s="39"/>
    </row>
    <row r="8434" spans="1:4" ht="21" hidden="1" x14ac:dyDescent="0.2">
      <c r="A8434" s="39"/>
      <c r="B8434" s="39"/>
      <c r="C8434" s="39"/>
      <c r="D8434" s="39"/>
    </row>
    <row r="8435" spans="1:4" ht="21" hidden="1" x14ac:dyDescent="0.2">
      <c r="A8435" s="39"/>
      <c r="B8435" s="39"/>
      <c r="C8435" s="39"/>
      <c r="D8435" s="39"/>
    </row>
    <row r="8436" spans="1:4" ht="21" hidden="1" x14ac:dyDescent="0.2">
      <c r="A8436" s="39"/>
      <c r="B8436" s="39"/>
      <c r="C8436" s="39"/>
      <c r="D8436" s="39"/>
    </row>
    <row r="8437" spans="1:4" ht="21" hidden="1" x14ac:dyDescent="0.2">
      <c r="A8437" s="39"/>
      <c r="B8437" s="39"/>
      <c r="C8437" s="39"/>
      <c r="D8437" s="39"/>
    </row>
    <row r="8438" spans="1:4" ht="21" hidden="1" x14ac:dyDescent="0.2">
      <c r="A8438" s="39"/>
      <c r="B8438" s="39"/>
      <c r="C8438" s="39"/>
      <c r="D8438" s="39"/>
    </row>
    <row r="8439" spans="1:4" ht="21" hidden="1" x14ac:dyDescent="0.2">
      <c r="A8439" s="39"/>
      <c r="B8439" s="39"/>
      <c r="C8439" s="39"/>
      <c r="D8439" s="39"/>
    </row>
    <row r="8440" spans="1:4" ht="21" hidden="1" x14ac:dyDescent="0.2">
      <c r="A8440" s="39"/>
      <c r="B8440" s="39"/>
      <c r="C8440" s="39"/>
      <c r="D8440" s="39"/>
    </row>
    <row r="8441" spans="1:4" ht="21" hidden="1" x14ac:dyDescent="0.2">
      <c r="A8441" s="39"/>
      <c r="B8441" s="39"/>
      <c r="C8441" s="39"/>
      <c r="D8441" s="39"/>
    </row>
    <row r="8442" spans="1:4" ht="21" hidden="1" x14ac:dyDescent="0.2">
      <c r="A8442" s="39"/>
      <c r="B8442" s="39"/>
      <c r="C8442" s="39"/>
      <c r="D8442" s="39"/>
    </row>
    <row r="8443" spans="1:4" ht="21" hidden="1" x14ac:dyDescent="0.2">
      <c r="A8443" s="39"/>
      <c r="B8443" s="39"/>
      <c r="C8443" s="39"/>
      <c r="D8443" s="39"/>
    </row>
    <row r="8444" spans="1:4" ht="21" hidden="1" x14ac:dyDescent="0.2">
      <c r="A8444" s="39"/>
      <c r="B8444" s="39"/>
      <c r="C8444" s="39"/>
      <c r="D8444" s="39"/>
    </row>
    <row r="8445" spans="1:4" ht="21" hidden="1" x14ac:dyDescent="0.2">
      <c r="A8445" s="39"/>
      <c r="B8445" s="39"/>
      <c r="C8445" s="39"/>
      <c r="D8445" s="39"/>
    </row>
    <row r="8446" spans="1:4" ht="21" hidden="1" x14ac:dyDescent="0.2">
      <c r="A8446" s="39"/>
      <c r="B8446" s="39"/>
      <c r="C8446" s="39"/>
      <c r="D8446" s="39"/>
    </row>
    <row r="8447" spans="1:4" ht="21" hidden="1" x14ac:dyDescent="0.2">
      <c r="A8447" s="39"/>
      <c r="B8447" s="39"/>
      <c r="C8447" s="39"/>
      <c r="D8447" s="39"/>
    </row>
    <row r="8448" spans="1:4" ht="21" hidden="1" x14ac:dyDescent="0.2">
      <c r="A8448" s="39"/>
      <c r="B8448" s="39"/>
      <c r="C8448" s="39"/>
      <c r="D8448" s="39"/>
    </row>
    <row r="8449" spans="1:4" ht="21" hidden="1" x14ac:dyDescent="0.2">
      <c r="A8449" s="39"/>
      <c r="B8449" s="39"/>
      <c r="C8449" s="39"/>
      <c r="D8449" s="39"/>
    </row>
    <row r="8450" spans="1:4" ht="21" hidden="1" x14ac:dyDescent="0.2">
      <c r="A8450" s="39"/>
      <c r="B8450" s="39"/>
      <c r="C8450" s="39"/>
      <c r="D8450" s="39"/>
    </row>
    <row r="8451" spans="1:4" ht="21" hidden="1" x14ac:dyDescent="0.2">
      <c r="A8451" s="39"/>
      <c r="B8451" s="39"/>
      <c r="C8451" s="39"/>
      <c r="D8451" s="39"/>
    </row>
    <row r="8452" spans="1:4" ht="21" hidden="1" x14ac:dyDescent="0.2">
      <c r="A8452" s="39"/>
      <c r="B8452" s="39"/>
      <c r="C8452" s="39"/>
      <c r="D8452" s="39"/>
    </row>
    <row r="8453" spans="1:4" ht="21" hidden="1" x14ac:dyDescent="0.2">
      <c r="A8453" s="39"/>
      <c r="B8453" s="39"/>
      <c r="C8453" s="39"/>
      <c r="D8453" s="39"/>
    </row>
    <row r="8454" spans="1:4" ht="21" hidden="1" x14ac:dyDescent="0.2">
      <c r="A8454" s="39"/>
      <c r="B8454" s="39"/>
      <c r="C8454" s="39"/>
      <c r="D8454" s="39"/>
    </row>
    <row r="8455" spans="1:4" ht="21" hidden="1" x14ac:dyDescent="0.2">
      <c r="A8455" s="39"/>
      <c r="B8455" s="39"/>
      <c r="C8455" s="39"/>
      <c r="D8455" s="39"/>
    </row>
    <row r="8456" spans="1:4" ht="21" hidden="1" x14ac:dyDescent="0.2">
      <c r="A8456" s="39"/>
      <c r="B8456" s="39"/>
      <c r="C8456" s="39"/>
      <c r="D8456" s="39"/>
    </row>
    <row r="8457" spans="1:4" ht="21" hidden="1" x14ac:dyDescent="0.2">
      <c r="A8457" s="39"/>
      <c r="B8457" s="39"/>
      <c r="C8457" s="39"/>
      <c r="D8457" s="39"/>
    </row>
    <row r="8458" spans="1:4" ht="21" hidden="1" x14ac:dyDescent="0.2">
      <c r="A8458" s="39"/>
      <c r="B8458" s="39"/>
      <c r="C8458" s="39"/>
      <c r="D8458" s="39"/>
    </row>
    <row r="8459" spans="1:4" ht="21" hidden="1" x14ac:dyDescent="0.2">
      <c r="A8459" s="39"/>
      <c r="B8459" s="39"/>
      <c r="C8459" s="39"/>
      <c r="D8459" s="39"/>
    </row>
    <row r="8460" spans="1:4" ht="21" hidden="1" x14ac:dyDescent="0.2">
      <c r="A8460" s="39"/>
      <c r="B8460" s="39"/>
      <c r="C8460" s="39"/>
      <c r="D8460" s="39"/>
    </row>
    <row r="8461" spans="1:4" ht="21" hidden="1" x14ac:dyDescent="0.2">
      <c r="A8461" s="39"/>
      <c r="B8461" s="39"/>
      <c r="C8461" s="39"/>
      <c r="D8461" s="39"/>
    </row>
    <row r="8462" spans="1:4" ht="21" hidden="1" x14ac:dyDescent="0.2">
      <c r="A8462" s="39"/>
      <c r="B8462" s="39"/>
      <c r="C8462" s="39"/>
      <c r="D8462" s="39"/>
    </row>
    <row r="8463" spans="1:4" ht="21" hidden="1" x14ac:dyDescent="0.2">
      <c r="A8463" s="39"/>
      <c r="B8463" s="39"/>
      <c r="C8463" s="39"/>
      <c r="D8463" s="39"/>
    </row>
    <row r="8464" spans="1:4" ht="21" hidden="1" x14ac:dyDescent="0.2">
      <c r="A8464" s="39"/>
      <c r="B8464" s="39"/>
      <c r="C8464" s="39"/>
      <c r="D8464" s="39"/>
    </row>
    <row r="8465" spans="1:4" ht="21" hidden="1" x14ac:dyDescent="0.2">
      <c r="A8465" s="39"/>
      <c r="B8465" s="39"/>
      <c r="C8465" s="39"/>
      <c r="D8465" s="39"/>
    </row>
    <row r="8466" spans="1:4" ht="21" hidden="1" x14ac:dyDescent="0.2">
      <c r="A8466" s="39"/>
      <c r="B8466" s="39"/>
      <c r="C8466" s="39"/>
      <c r="D8466" s="39"/>
    </row>
    <row r="8467" spans="1:4" ht="21" hidden="1" x14ac:dyDescent="0.2">
      <c r="A8467" s="39"/>
      <c r="B8467" s="39"/>
      <c r="C8467" s="39"/>
      <c r="D8467" s="39"/>
    </row>
    <row r="8468" spans="1:4" ht="21" hidden="1" x14ac:dyDescent="0.2">
      <c r="A8468" s="39"/>
      <c r="B8468" s="39"/>
      <c r="C8468" s="39"/>
      <c r="D8468" s="39"/>
    </row>
    <row r="8469" spans="1:4" ht="21" hidden="1" x14ac:dyDescent="0.2">
      <c r="A8469" s="39"/>
      <c r="B8469" s="39"/>
      <c r="C8469" s="39"/>
      <c r="D8469" s="39"/>
    </row>
    <row r="8470" spans="1:4" ht="21" hidden="1" x14ac:dyDescent="0.2">
      <c r="A8470" s="39"/>
      <c r="B8470" s="39"/>
      <c r="C8470" s="39"/>
      <c r="D8470" s="39"/>
    </row>
    <row r="8471" spans="1:4" ht="21" hidden="1" x14ac:dyDescent="0.2">
      <c r="A8471" s="39"/>
      <c r="B8471" s="39"/>
      <c r="C8471" s="39"/>
      <c r="D8471" s="39"/>
    </row>
    <row r="8472" spans="1:4" ht="21" hidden="1" x14ac:dyDescent="0.2">
      <c r="A8472" s="39"/>
      <c r="B8472" s="39"/>
      <c r="C8472" s="39"/>
      <c r="D8472" s="39"/>
    </row>
    <row r="8473" spans="1:4" ht="21" hidden="1" x14ac:dyDescent="0.2">
      <c r="A8473" s="39"/>
      <c r="B8473" s="39"/>
      <c r="C8473" s="39"/>
      <c r="D8473" s="39"/>
    </row>
    <row r="8474" spans="1:4" ht="21" hidden="1" x14ac:dyDescent="0.2">
      <c r="A8474" s="39"/>
      <c r="B8474" s="39"/>
      <c r="C8474" s="39"/>
      <c r="D8474" s="39"/>
    </row>
    <row r="8475" spans="1:4" ht="21" hidden="1" x14ac:dyDescent="0.2">
      <c r="A8475" s="39"/>
      <c r="B8475" s="39"/>
      <c r="C8475" s="39"/>
      <c r="D8475" s="39"/>
    </row>
    <row r="8476" spans="1:4" ht="21" hidden="1" x14ac:dyDescent="0.2">
      <c r="A8476" s="39"/>
      <c r="B8476" s="39"/>
      <c r="C8476" s="39"/>
      <c r="D8476" s="39"/>
    </row>
    <row r="8477" spans="1:4" ht="21" hidden="1" x14ac:dyDescent="0.2">
      <c r="A8477" s="39"/>
      <c r="B8477" s="39"/>
      <c r="C8477" s="39"/>
      <c r="D8477" s="39"/>
    </row>
    <row r="8478" spans="1:4" ht="21" hidden="1" x14ac:dyDescent="0.2">
      <c r="A8478" s="39"/>
      <c r="B8478" s="39"/>
      <c r="C8478" s="39"/>
      <c r="D8478" s="39"/>
    </row>
    <row r="8479" spans="1:4" ht="21" hidden="1" x14ac:dyDescent="0.2">
      <c r="A8479" s="39"/>
      <c r="B8479" s="39"/>
      <c r="C8479" s="39"/>
      <c r="D8479" s="39"/>
    </row>
    <row r="8480" spans="1:4" ht="21" hidden="1" x14ac:dyDescent="0.2">
      <c r="A8480" s="39"/>
      <c r="B8480" s="39"/>
      <c r="C8480" s="39"/>
      <c r="D8480" s="39"/>
    </row>
    <row r="8481" spans="1:4" ht="21" hidden="1" x14ac:dyDescent="0.2">
      <c r="A8481" s="39"/>
      <c r="B8481" s="39"/>
      <c r="C8481" s="39"/>
      <c r="D8481" s="39"/>
    </row>
    <row r="8482" spans="1:4" ht="21" hidden="1" x14ac:dyDescent="0.2">
      <c r="A8482" s="39"/>
      <c r="B8482" s="39"/>
      <c r="C8482" s="39"/>
      <c r="D8482" s="39"/>
    </row>
    <row r="8483" spans="1:4" ht="21" hidden="1" x14ac:dyDescent="0.2">
      <c r="A8483" s="39"/>
      <c r="B8483" s="39"/>
      <c r="C8483" s="39"/>
      <c r="D8483" s="39"/>
    </row>
    <row r="8484" spans="1:4" ht="21" hidden="1" x14ac:dyDescent="0.2">
      <c r="A8484" s="39"/>
      <c r="B8484" s="39"/>
      <c r="C8484" s="39"/>
      <c r="D8484" s="39"/>
    </row>
    <row r="8485" spans="1:4" ht="21" hidden="1" x14ac:dyDescent="0.2">
      <c r="A8485" s="39"/>
      <c r="B8485" s="39"/>
      <c r="C8485" s="39"/>
      <c r="D8485" s="39"/>
    </row>
    <row r="8486" spans="1:4" ht="21" hidden="1" x14ac:dyDescent="0.2">
      <c r="A8486" s="39"/>
      <c r="B8486" s="39"/>
      <c r="C8486" s="39"/>
      <c r="D8486" s="39"/>
    </row>
    <row r="8487" spans="1:4" ht="21" hidden="1" x14ac:dyDescent="0.2">
      <c r="A8487" s="39"/>
      <c r="B8487" s="39"/>
      <c r="C8487" s="39"/>
      <c r="D8487" s="39"/>
    </row>
    <row r="8488" spans="1:4" ht="21" hidden="1" x14ac:dyDescent="0.2">
      <c r="A8488" s="39"/>
      <c r="B8488" s="39"/>
      <c r="C8488" s="39"/>
      <c r="D8488" s="39"/>
    </row>
    <row r="8489" spans="1:4" ht="21" hidden="1" x14ac:dyDescent="0.2">
      <c r="A8489" s="39"/>
      <c r="B8489" s="39"/>
      <c r="C8489" s="39"/>
      <c r="D8489" s="39"/>
    </row>
    <row r="8490" spans="1:4" ht="21" hidden="1" x14ac:dyDescent="0.2">
      <c r="A8490" s="39"/>
      <c r="B8490" s="39"/>
      <c r="C8490" s="39"/>
      <c r="D8490" s="39"/>
    </row>
    <row r="8491" spans="1:4" ht="21" hidden="1" x14ac:dyDescent="0.2">
      <c r="A8491" s="39"/>
      <c r="B8491" s="39"/>
      <c r="C8491" s="39"/>
      <c r="D8491" s="39"/>
    </row>
    <row r="8492" spans="1:4" ht="21" hidden="1" x14ac:dyDescent="0.2">
      <c r="A8492" s="39"/>
      <c r="B8492" s="39"/>
      <c r="C8492" s="39"/>
      <c r="D8492" s="39"/>
    </row>
    <row r="8493" spans="1:4" ht="21" hidden="1" x14ac:dyDescent="0.2">
      <c r="A8493" s="39"/>
      <c r="B8493" s="39"/>
      <c r="C8493" s="39"/>
      <c r="D8493" s="39"/>
    </row>
    <row r="8494" spans="1:4" ht="21" hidden="1" x14ac:dyDescent="0.2">
      <c r="A8494" s="39"/>
      <c r="B8494" s="39"/>
      <c r="C8494" s="39"/>
      <c r="D8494" s="39"/>
    </row>
    <row r="8495" spans="1:4" ht="21" hidden="1" x14ac:dyDescent="0.2">
      <c r="A8495" s="39"/>
      <c r="B8495" s="39"/>
      <c r="C8495" s="39"/>
      <c r="D8495" s="39"/>
    </row>
    <row r="8496" spans="1:4" ht="21" hidden="1" x14ac:dyDescent="0.2">
      <c r="A8496" s="39"/>
      <c r="B8496" s="39"/>
      <c r="C8496" s="39"/>
      <c r="D8496" s="39"/>
    </row>
    <row r="8497" spans="1:4" ht="21" hidden="1" x14ac:dyDescent="0.2">
      <c r="A8497" s="39"/>
      <c r="B8497" s="39"/>
      <c r="C8497" s="39"/>
      <c r="D8497" s="39"/>
    </row>
    <row r="8498" spans="1:4" ht="21" hidden="1" x14ac:dyDescent="0.2">
      <c r="A8498" s="39"/>
      <c r="B8498" s="39"/>
      <c r="C8498" s="39"/>
      <c r="D8498" s="39"/>
    </row>
    <row r="8499" spans="1:4" ht="21" hidden="1" x14ac:dyDescent="0.2">
      <c r="A8499" s="39"/>
      <c r="B8499" s="39"/>
      <c r="C8499" s="39"/>
      <c r="D8499" s="39"/>
    </row>
    <row r="8500" spans="1:4" ht="21" hidden="1" x14ac:dyDescent="0.2">
      <c r="A8500" s="39"/>
      <c r="B8500" s="39"/>
      <c r="C8500" s="39"/>
      <c r="D8500" s="39"/>
    </row>
    <row r="8501" spans="1:4" ht="21" hidden="1" x14ac:dyDescent="0.2">
      <c r="A8501" s="39"/>
      <c r="B8501" s="39"/>
      <c r="C8501" s="39"/>
      <c r="D8501" s="39"/>
    </row>
    <row r="8502" spans="1:4" ht="21" hidden="1" x14ac:dyDescent="0.2">
      <c r="A8502" s="39"/>
      <c r="B8502" s="39"/>
      <c r="C8502" s="39"/>
      <c r="D8502" s="39"/>
    </row>
    <row r="8503" spans="1:4" ht="21" hidden="1" x14ac:dyDescent="0.2">
      <c r="A8503" s="39"/>
      <c r="B8503" s="39"/>
      <c r="C8503" s="39"/>
      <c r="D8503" s="39"/>
    </row>
    <row r="8504" spans="1:4" ht="21" hidden="1" x14ac:dyDescent="0.2">
      <c r="A8504" s="39"/>
      <c r="B8504" s="39"/>
      <c r="C8504" s="39"/>
      <c r="D8504" s="39"/>
    </row>
    <row r="8505" spans="1:4" ht="21" hidden="1" x14ac:dyDescent="0.2">
      <c r="A8505" s="39"/>
      <c r="B8505" s="39"/>
      <c r="C8505" s="39"/>
      <c r="D8505" s="39"/>
    </row>
    <row r="8506" spans="1:4" ht="21" hidden="1" x14ac:dyDescent="0.2">
      <c r="A8506" s="39"/>
      <c r="B8506" s="39"/>
      <c r="C8506" s="39"/>
      <c r="D8506" s="39"/>
    </row>
    <row r="8507" spans="1:4" ht="21" hidden="1" x14ac:dyDescent="0.2">
      <c r="A8507" s="39"/>
      <c r="B8507" s="39"/>
      <c r="C8507" s="39"/>
      <c r="D8507" s="39"/>
    </row>
    <row r="8508" spans="1:4" ht="21" hidden="1" x14ac:dyDescent="0.2">
      <c r="A8508" s="39"/>
      <c r="B8508" s="39"/>
      <c r="C8508" s="39"/>
      <c r="D8508" s="39"/>
    </row>
    <row r="8509" spans="1:4" ht="21" hidden="1" x14ac:dyDescent="0.2">
      <c r="A8509" s="39"/>
      <c r="B8509" s="39"/>
      <c r="C8509" s="39"/>
      <c r="D8509" s="39"/>
    </row>
    <row r="8510" spans="1:4" ht="21" hidden="1" x14ac:dyDescent="0.2">
      <c r="A8510" s="39"/>
      <c r="B8510" s="39"/>
      <c r="C8510" s="39"/>
      <c r="D8510" s="39"/>
    </row>
    <row r="8511" spans="1:4" ht="21" hidden="1" x14ac:dyDescent="0.2">
      <c r="A8511" s="39"/>
      <c r="B8511" s="39"/>
      <c r="C8511" s="39"/>
      <c r="D8511" s="39"/>
    </row>
    <row r="8512" spans="1:4" ht="21" hidden="1" x14ac:dyDescent="0.2">
      <c r="A8512" s="39"/>
      <c r="B8512" s="39"/>
      <c r="C8512" s="39"/>
      <c r="D8512" s="39"/>
    </row>
    <row r="8513" spans="1:4" ht="21" hidden="1" x14ac:dyDescent="0.2">
      <c r="A8513" s="39"/>
      <c r="B8513" s="39"/>
      <c r="C8513" s="39"/>
      <c r="D8513" s="39"/>
    </row>
    <row r="8514" spans="1:4" ht="21" hidden="1" x14ac:dyDescent="0.2">
      <c r="A8514" s="39"/>
      <c r="B8514" s="39"/>
      <c r="C8514" s="39"/>
      <c r="D8514" s="39"/>
    </row>
    <row r="8515" spans="1:4" ht="21" hidden="1" x14ac:dyDescent="0.2">
      <c r="A8515" s="39"/>
      <c r="B8515" s="39"/>
      <c r="C8515" s="39"/>
      <c r="D8515" s="39"/>
    </row>
    <row r="8516" spans="1:4" ht="21" hidden="1" x14ac:dyDescent="0.2">
      <c r="A8516" s="39"/>
      <c r="B8516" s="39"/>
      <c r="C8516" s="39"/>
      <c r="D8516" s="39"/>
    </row>
    <row r="8517" spans="1:4" ht="21" hidden="1" x14ac:dyDescent="0.2">
      <c r="A8517" s="39"/>
      <c r="B8517" s="39"/>
      <c r="C8517" s="39"/>
      <c r="D8517" s="39"/>
    </row>
    <row r="8518" spans="1:4" ht="21" hidden="1" x14ac:dyDescent="0.2">
      <c r="A8518" s="39"/>
      <c r="B8518" s="39"/>
      <c r="C8518" s="39"/>
      <c r="D8518" s="39"/>
    </row>
    <row r="8519" spans="1:4" ht="21" hidden="1" x14ac:dyDescent="0.2">
      <c r="A8519" s="39"/>
      <c r="B8519" s="39"/>
      <c r="C8519" s="39"/>
      <c r="D8519" s="39"/>
    </row>
    <row r="8520" spans="1:4" ht="21" hidden="1" x14ac:dyDescent="0.2">
      <c r="A8520" s="39"/>
      <c r="B8520" s="39"/>
      <c r="C8520" s="39"/>
      <c r="D8520" s="39"/>
    </row>
    <row r="8521" spans="1:4" ht="21" hidden="1" x14ac:dyDescent="0.2">
      <c r="A8521" s="39"/>
      <c r="B8521" s="39"/>
      <c r="C8521" s="39"/>
      <c r="D8521" s="39"/>
    </row>
    <row r="8522" spans="1:4" ht="21" hidden="1" x14ac:dyDescent="0.2">
      <c r="A8522" s="39"/>
      <c r="B8522" s="39"/>
      <c r="C8522" s="39"/>
      <c r="D8522" s="39"/>
    </row>
    <row r="8523" spans="1:4" ht="21" hidden="1" x14ac:dyDescent="0.2">
      <c r="A8523" s="39"/>
      <c r="B8523" s="39"/>
      <c r="C8523" s="39"/>
      <c r="D8523" s="39"/>
    </row>
    <row r="8524" spans="1:4" ht="21" hidden="1" x14ac:dyDescent="0.2">
      <c r="A8524" s="39"/>
      <c r="B8524" s="39"/>
      <c r="C8524" s="39"/>
      <c r="D8524" s="39"/>
    </row>
    <row r="8525" spans="1:4" ht="21" hidden="1" x14ac:dyDescent="0.2">
      <c r="A8525" s="39"/>
      <c r="B8525" s="39"/>
      <c r="C8525" s="39"/>
      <c r="D8525" s="39"/>
    </row>
    <row r="8526" spans="1:4" ht="21" hidden="1" x14ac:dyDescent="0.2">
      <c r="A8526" s="39"/>
      <c r="B8526" s="39"/>
      <c r="C8526" s="39"/>
      <c r="D8526" s="39"/>
    </row>
    <row r="8527" spans="1:4" ht="21" hidden="1" x14ac:dyDescent="0.2">
      <c r="A8527" s="39"/>
      <c r="B8527" s="39"/>
      <c r="C8527" s="39"/>
      <c r="D8527" s="39"/>
    </row>
    <row r="8528" spans="1:4" ht="21" hidden="1" x14ac:dyDescent="0.2">
      <c r="A8528" s="39"/>
      <c r="B8528" s="39"/>
      <c r="C8528" s="39"/>
      <c r="D8528" s="39"/>
    </row>
    <row r="8529" spans="1:4" ht="21" hidden="1" x14ac:dyDescent="0.2">
      <c r="A8529" s="39"/>
      <c r="B8529" s="39"/>
      <c r="C8529" s="39"/>
      <c r="D8529" s="39"/>
    </row>
    <row r="8530" spans="1:4" ht="21" hidden="1" x14ac:dyDescent="0.2">
      <c r="A8530" s="39"/>
      <c r="B8530" s="39"/>
      <c r="C8530" s="39"/>
      <c r="D8530" s="39"/>
    </row>
    <row r="8531" spans="1:4" ht="21" hidden="1" x14ac:dyDescent="0.2">
      <c r="A8531" s="39"/>
      <c r="B8531" s="39"/>
      <c r="C8531" s="39"/>
      <c r="D8531" s="39"/>
    </row>
    <row r="8532" spans="1:4" ht="21" hidden="1" x14ac:dyDescent="0.2">
      <c r="A8532" s="39"/>
      <c r="B8532" s="39"/>
      <c r="C8532" s="39"/>
      <c r="D8532" s="39"/>
    </row>
    <row r="8533" spans="1:4" ht="21" hidden="1" x14ac:dyDescent="0.2">
      <c r="A8533" s="39"/>
      <c r="B8533" s="39"/>
      <c r="C8533" s="39"/>
      <c r="D8533" s="39"/>
    </row>
    <row r="8534" spans="1:4" ht="21" hidden="1" x14ac:dyDescent="0.2">
      <c r="A8534" s="39"/>
      <c r="B8534" s="39"/>
      <c r="C8534" s="39"/>
      <c r="D8534" s="39"/>
    </row>
    <row r="8535" spans="1:4" ht="21" hidden="1" x14ac:dyDescent="0.2">
      <c r="A8535" s="39"/>
      <c r="B8535" s="39"/>
      <c r="C8535" s="39"/>
      <c r="D8535" s="39"/>
    </row>
    <row r="8536" spans="1:4" ht="21" hidden="1" x14ac:dyDescent="0.2">
      <c r="A8536" s="39"/>
      <c r="B8536" s="39"/>
      <c r="C8536" s="39"/>
      <c r="D8536" s="39"/>
    </row>
    <row r="8537" spans="1:4" ht="21" hidden="1" x14ac:dyDescent="0.2">
      <c r="A8537" s="39"/>
      <c r="B8537" s="39"/>
      <c r="C8537" s="39"/>
      <c r="D8537" s="39"/>
    </row>
    <row r="8538" spans="1:4" ht="21" hidden="1" x14ac:dyDescent="0.2">
      <c r="A8538" s="39"/>
      <c r="B8538" s="39"/>
      <c r="C8538" s="39"/>
      <c r="D8538" s="39"/>
    </row>
    <row r="8539" spans="1:4" ht="21" hidden="1" x14ac:dyDescent="0.2">
      <c r="A8539" s="39"/>
      <c r="B8539" s="39"/>
      <c r="C8539" s="39"/>
      <c r="D8539" s="39"/>
    </row>
    <row r="8540" spans="1:4" ht="21" hidden="1" x14ac:dyDescent="0.2">
      <c r="A8540" s="39"/>
      <c r="B8540" s="39"/>
      <c r="C8540" s="39"/>
      <c r="D8540" s="39"/>
    </row>
    <row r="8541" spans="1:4" ht="21" hidden="1" x14ac:dyDescent="0.2">
      <c r="A8541" s="39"/>
      <c r="B8541" s="39"/>
      <c r="C8541" s="39"/>
      <c r="D8541" s="39"/>
    </row>
    <row r="8542" spans="1:4" ht="21" hidden="1" x14ac:dyDescent="0.2">
      <c r="A8542" s="39"/>
      <c r="B8542" s="39"/>
      <c r="C8542" s="39"/>
      <c r="D8542" s="39"/>
    </row>
    <row r="8543" spans="1:4" ht="21" hidden="1" x14ac:dyDescent="0.2">
      <c r="A8543" s="39"/>
      <c r="B8543" s="39"/>
      <c r="C8543" s="39"/>
      <c r="D8543" s="39"/>
    </row>
    <row r="8544" spans="1:4" ht="21" hidden="1" x14ac:dyDescent="0.2">
      <c r="A8544" s="39"/>
      <c r="B8544" s="39"/>
      <c r="C8544" s="39"/>
      <c r="D8544" s="39"/>
    </row>
    <row r="8545" spans="1:4" ht="21" hidden="1" x14ac:dyDescent="0.2">
      <c r="A8545" s="39"/>
      <c r="B8545" s="39"/>
      <c r="C8545" s="39"/>
      <c r="D8545" s="39"/>
    </row>
    <row r="8546" spans="1:4" ht="21" hidden="1" x14ac:dyDescent="0.2">
      <c r="A8546" s="39"/>
      <c r="B8546" s="39"/>
      <c r="C8546" s="39"/>
      <c r="D8546" s="39"/>
    </row>
    <row r="8547" spans="1:4" ht="21" hidden="1" x14ac:dyDescent="0.2">
      <c r="A8547" s="39"/>
      <c r="B8547" s="39"/>
      <c r="C8547" s="39"/>
      <c r="D8547" s="39"/>
    </row>
    <row r="8548" spans="1:4" ht="21" hidden="1" x14ac:dyDescent="0.2">
      <c r="A8548" s="39"/>
      <c r="B8548" s="39"/>
      <c r="C8548" s="39"/>
      <c r="D8548" s="39"/>
    </row>
    <row r="8549" spans="1:4" ht="21" hidden="1" x14ac:dyDescent="0.2">
      <c r="A8549" s="39"/>
      <c r="B8549" s="39"/>
      <c r="C8549" s="39"/>
      <c r="D8549" s="39"/>
    </row>
    <row r="8550" spans="1:4" ht="21" hidden="1" x14ac:dyDescent="0.2">
      <c r="A8550" s="39"/>
      <c r="B8550" s="39"/>
      <c r="C8550" s="39"/>
      <c r="D8550" s="39"/>
    </row>
    <row r="8551" spans="1:4" ht="21" hidden="1" x14ac:dyDescent="0.2">
      <c r="A8551" s="39"/>
      <c r="B8551" s="39"/>
      <c r="C8551" s="39"/>
      <c r="D8551" s="39"/>
    </row>
    <row r="8552" spans="1:4" ht="21" hidden="1" x14ac:dyDescent="0.2">
      <c r="A8552" s="39"/>
      <c r="B8552" s="39"/>
      <c r="C8552" s="39"/>
      <c r="D8552" s="39"/>
    </row>
    <row r="8553" spans="1:4" ht="21" hidden="1" x14ac:dyDescent="0.2">
      <c r="A8553" s="39"/>
      <c r="B8553" s="39"/>
      <c r="C8553" s="39"/>
      <c r="D8553" s="39"/>
    </row>
    <row r="8554" spans="1:4" ht="21" hidden="1" x14ac:dyDescent="0.2">
      <c r="A8554" s="39"/>
      <c r="B8554" s="39"/>
      <c r="C8554" s="39"/>
      <c r="D8554" s="39"/>
    </row>
    <row r="8555" spans="1:4" ht="21" hidden="1" x14ac:dyDescent="0.2">
      <c r="A8555" s="39"/>
      <c r="B8555" s="39"/>
      <c r="C8555" s="39"/>
      <c r="D8555" s="39"/>
    </row>
    <row r="8556" spans="1:4" ht="21" hidden="1" x14ac:dyDescent="0.2">
      <c r="A8556" s="39"/>
      <c r="B8556" s="39"/>
      <c r="C8556" s="39"/>
      <c r="D8556" s="39"/>
    </row>
    <row r="8557" spans="1:4" ht="21" hidden="1" x14ac:dyDescent="0.2">
      <c r="A8557" s="39"/>
      <c r="B8557" s="39"/>
      <c r="C8557" s="39"/>
      <c r="D8557" s="39"/>
    </row>
    <row r="8558" spans="1:4" ht="21" hidden="1" x14ac:dyDescent="0.2">
      <c r="A8558" s="39"/>
      <c r="B8558" s="39"/>
      <c r="C8558" s="39"/>
      <c r="D8558" s="39"/>
    </row>
    <row r="8559" spans="1:4" ht="21" hidden="1" x14ac:dyDescent="0.2">
      <c r="A8559" s="39"/>
      <c r="B8559" s="39"/>
      <c r="C8559" s="39"/>
      <c r="D8559" s="39"/>
    </row>
    <row r="8560" spans="1:4" ht="21" hidden="1" x14ac:dyDescent="0.2">
      <c r="A8560" s="39"/>
      <c r="B8560" s="39"/>
      <c r="C8560" s="39"/>
      <c r="D8560" s="39"/>
    </row>
    <row r="8561" spans="1:4" ht="21" hidden="1" x14ac:dyDescent="0.2">
      <c r="A8561" s="39"/>
      <c r="B8561" s="39"/>
      <c r="C8561" s="39"/>
      <c r="D8561" s="39"/>
    </row>
    <row r="8562" spans="1:4" ht="21" hidden="1" x14ac:dyDescent="0.2">
      <c r="A8562" s="39"/>
      <c r="B8562" s="39"/>
      <c r="C8562" s="39"/>
      <c r="D8562" s="39"/>
    </row>
    <row r="8563" spans="1:4" ht="21" hidden="1" x14ac:dyDescent="0.2">
      <c r="A8563" s="39"/>
      <c r="B8563" s="39"/>
      <c r="C8563" s="39"/>
      <c r="D8563" s="39"/>
    </row>
    <row r="8564" spans="1:4" ht="21" hidden="1" x14ac:dyDescent="0.2">
      <c r="A8564" s="39"/>
      <c r="B8564" s="39"/>
      <c r="C8564" s="39"/>
      <c r="D8564" s="39"/>
    </row>
    <row r="8565" spans="1:4" ht="21" hidden="1" x14ac:dyDescent="0.2">
      <c r="A8565" s="39"/>
      <c r="B8565" s="39"/>
      <c r="C8565" s="39"/>
      <c r="D8565" s="39"/>
    </row>
    <row r="8566" spans="1:4" ht="21" hidden="1" x14ac:dyDescent="0.2">
      <c r="A8566" s="39"/>
      <c r="B8566" s="39"/>
      <c r="C8566" s="39"/>
      <c r="D8566" s="39"/>
    </row>
    <row r="8567" spans="1:4" ht="21" hidden="1" x14ac:dyDescent="0.2">
      <c r="A8567" s="39"/>
      <c r="B8567" s="39"/>
      <c r="C8567" s="39"/>
      <c r="D8567" s="39"/>
    </row>
    <row r="8568" spans="1:4" ht="21" hidden="1" x14ac:dyDescent="0.2">
      <c r="A8568" s="39"/>
      <c r="B8568" s="39"/>
      <c r="C8568" s="39"/>
      <c r="D8568" s="39"/>
    </row>
    <row r="8569" spans="1:4" ht="21" hidden="1" x14ac:dyDescent="0.2">
      <c r="A8569" s="39"/>
      <c r="B8569" s="39"/>
      <c r="C8569" s="39"/>
      <c r="D8569" s="39"/>
    </row>
    <row r="8570" spans="1:4" ht="21" hidden="1" x14ac:dyDescent="0.2">
      <c r="A8570" s="39"/>
      <c r="B8570" s="39"/>
      <c r="C8570" s="39"/>
      <c r="D8570" s="39"/>
    </row>
    <row r="8571" spans="1:4" ht="21" hidden="1" x14ac:dyDescent="0.2">
      <c r="A8571" s="39"/>
      <c r="B8571" s="39"/>
      <c r="C8571" s="39"/>
      <c r="D8571" s="39"/>
    </row>
    <row r="8572" spans="1:4" ht="21" hidden="1" x14ac:dyDescent="0.2">
      <c r="A8572" s="39"/>
      <c r="B8572" s="39"/>
      <c r="C8572" s="39"/>
      <c r="D8572" s="39"/>
    </row>
    <row r="8573" spans="1:4" ht="21" hidden="1" x14ac:dyDescent="0.2">
      <c r="A8573" s="39"/>
      <c r="B8573" s="39"/>
      <c r="C8573" s="39"/>
      <c r="D8573" s="39"/>
    </row>
    <row r="8574" spans="1:4" ht="21" hidden="1" x14ac:dyDescent="0.2">
      <c r="A8574" s="39"/>
      <c r="B8574" s="39"/>
      <c r="C8574" s="39"/>
      <c r="D8574" s="39"/>
    </row>
    <row r="8575" spans="1:4" ht="21" hidden="1" x14ac:dyDescent="0.2">
      <c r="A8575" s="39"/>
      <c r="B8575" s="39"/>
      <c r="C8575" s="39"/>
      <c r="D8575" s="39"/>
    </row>
    <row r="8576" spans="1:4" ht="21" hidden="1" x14ac:dyDescent="0.2">
      <c r="A8576" s="39"/>
      <c r="B8576" s="39"/>
      <c r="C8576" s="39"/>
      <c r="D8576" s="39"/>
    </row>
    <row r="8577" spans="1:4" ht="21" hidden="1" x14ac:dyDescent="0.2">
      <c r="A8577" s="39"/>
      <c r="B8577" s="39"/>
      <c r="C8577" s="39"/>
      <c r="D8577" s="39"/>
    </row>
    <row r="8578" spans="1:4" ht="21" hidden="1" x14ac:dyDescent="0.2">
      <c r="A8578" s="39"/>
      <c r="B8578" s="39"/>
      <c r="C8578" s="39"/>
      <c r="D8578" s="39"/>
    </row>
    <row r="8579" spans="1:4" ht="21" hidden="1" x14ac:dyDescent="0.2">
      <c r="A8579" s="39"/>
      <c r="B8579" s="39"/>
      <c r="C8579" s="39"/>
      <c r="D8579" s="39"/>
    </row>
    <row r="8580" spans="1:4" ht="21" hidden="1" x14ac:dyDescent="0.2">
      <c r="A8580" s="39"/>
      <c r="B8580" s="39"/>
      <c r="C8580" s="39"/>
      <c r="D8580" s="39"/>
    </row>
    <row r="8581" spans="1:4" ht="21" hidden="1" x14ac:dyDescent="0.2">
      <c r="A8581" s="39"/>
      <c r="B8581" s="39"/>
      <c r="C8581" s="39"/>
      <c r="D8581" s="39"/>
    </row>
    <row r="8582" spans="1:4" ht="21" hidden="1" x14ac:dyDescent="0.2">
      <c r="A8582" s="39"/>
      <c r="B8582" s="39"/>
      <c r="C8582" s="39"/>
      <c r="D8582" s="39"/>
    </row>
    <row r="8583" spans="1:4" ht="21" hidden="1" x14ac:dyDescent="0.2">
      <c r="A8583" s="39"/>
      <c r="B8583" s="39"/>
      <c r="C8583" s="39"/>
      <c r="D8583" s="39"/>
    </row>
    <row r="8584" spans="1:4" ht="21" hidden="1" x14ac:dyDescent="0.2">
      <c r="A8584" s="39"/>
      <c r="B8584" s="39"/>
      <c r="C8584" s="39"/>
      <c r="D8584" s="39"/>
    </row>
    <row r="8585" spans="1:4" ht="21" hidden="1" x14ac:dyDescent="0.2">
      <c r="A8585" s="39"/>
      <c r="B8585" s="39"/>
      <c r="C8585" s="39"/>
      <c r="D8585" s="39"/>
    </row>
    <row r="8586" spans="1:4" ht="21" hidden="1" x14ac:dyDescent="0.2">
      <c r="A8586" s="39"/>
      <c r="B8586" s="39"/>
      <c r="C8586" s="39"/>
      <c r="D8586" s="39"/>
    </row>
    <row r="8587" spans="1:4" ht="21" hidden="1" x14ac:dyDescent="0.2">
      <c r="A8587" s="39"/>
      <c r="B8587" s="39"/>
      <c r="C8587" s="39"/>
      <c r="D8587" s="39"/>
    </row>
    <row r="8588" spans="1:4" ht="21" hidden="1" x14ac:dyDescent="0.2">
      <c r="A8588" s="39"/>
      <c r="B8588" s="39"/>
      <c r="C8588" s="39"/>
      <c r="D8588" s="39"/>
    </row>
    <row r="8589" spans="1:4" ht="21" hidden="1" x14ac:dyDescent="0.2">
      <c r="A8589" s="39"/>
      <c r="B8589" s="39"/>
      <c r="C8589" s="39"/>
      <c r="D8589" s="39"/>
    </row>
    <row r="8590" spans="1:4" ht="21" hidden="1" x14ac:dyDescent="0.2">
      <c r="A8590" s="39"/>
      <c r="B8590" s="39"/>
      <c r="C8590" s="39"/>
      <c r="D8590" s="39"/>
    </row>
    <row r="8591" spans="1:4" ht="21" hidden="1" x14ac:dyDescent="0.2">
      <c r="A8591" s="39"/>
      <c r="B8591" s="39"/>
      <c r="C8591" s="39"/>
      <c r="D8591" s="39"/>
    </row>
    <row r="8592" spans="1:4" ht="21" hidden="1" x14ac:dyDescent="0.2">
      <c r="A8592" s="39"/>
      <c r="B8592" s="39"/>
      <c r="C8592" s="39"/>
      <c r="D8592" s="39"/>
    </row>
    <row r="8593" spans="1:4" ht="21" hidden="1" x14ac:dyDescent="0.2">
      <c r="A8593" s="39"/>
      <c r="B8593" s="39"/>
      <c r="C8593" s="39"/>
      <c r="D8593" s="39"/>
    </row>
    <row r="8594" spans="1:4" ht="21" hidden="1" x14ac:dyDescent="0.2">
      <c r="A8594" s="39"/>
      <c r="B8594" s="39"/>
      <c r="C8594" s="39"/>
      <c r="D8594" s="39"/>
    </row>
    <row r="8595" spans="1:4" ht="21" hidden="1" x14ac:dyDescent="0.2">
      <c r="A8595" s="39"/>
      <c r="B8595" s="39"/>
      <c r="C8595" s="39"/>
      <c r="D8595" s="39"/>
    </row>
    <row r="8596" spans="1:4" ht="21" hidden="1" x14ac:dyDescent="0.2">
      <c r="A8596" s="39"/>
      <c r="B8596" s="39"/>
      <c r="C8596" s="39"/>
      <c r="D8596" s="39"/>
    </row>
    <row r="8597" spans="1:4" ht="21" hidden="1" x14ac:dyDescent="0.2">
      <c r="A8597" s="39"/>
      <c r="B8597" s="39"/>
      <c r="C8597" s="39"/>
      <c r="D8597" s="39"/>
    </row>
    <row r="8598" spans="1:4" ht="21" hidden="1" x14ac:dyDescent="0.2">
      <c r="A8598" s="39"/>
      <c r="B8598" s="39"/>
      <c r="C8598" s="39"/>
      <c r="D8598" s="39"/>
    </row>
    <row r="8599" spans="1:4" ht="21" hidden="1" x14ac:dyDescent="0.2">
      <c r="A8599" s="39"/>
      <c r="B8599" s="39"/>
      <c r="C8599" s="39"/>
      <c r="D8599" s="39"/>
    </row>
    <row r="8600" spans="1:4" ht="21" hidden="1" x14ac:dyDescent="0.2">
      <c r="A8600" s="39"/>
      <c r="B8600" s="39"/>
      <c r="C8600" s="39"/>
      <c r="D8600" s="39"/>
    </row>
    <row r="8601" spans="1:4" ht="21" hidden="1" x14ac:dyDescent="0.2">
      <c r="A8601" s="39"/>
      <c r="B8601" s="39"/>
      <c r="C8601" s="39"/>
      <c r="D8601" s="39"/>
    </row>
    <row r="8602" spans="1:4" ht="21" hidden="1" x14ac:dyDescent="0.2">
      <c r="A8602" s="39"/>
      <c r="B8602" s="39"/>
      <c r="C8602" s="39"/>
      <c r="D8602" s="39"/>
    </row>
    <row r="8603" spans="1:4" ht="21" hidden="1" x14ac:dyDescent="0.2">
      <c r="A8603" s="39"/>
      <c r="B8603" s="39"/>
      <c r="C8603" s="39"/>
      <c r="D8603" s="39"/>
    </row>
    <row r="8604" spans="1:4" ht="21" hidden="1" x14ac:dyDescent="0.2">
      <c r="A8604" s="39"/>
      <c r="B8604" s="39"/>
      <c r="C8604" s="39"/>
      <c r="D8604" s="39"/>
    </row>
    <row r="8605" spans="1:4" ht="21" hidden="1" x14ac:dyDescent="0.2">
      <c r="A8605" s="39"/>
      <c r="B8605" s="39"/>
      <c r="C8605" s="39"/>
      <c r="D8605" s="39"/>
    </row>
    <row r="8606" spans="1:4" ht="21" hidden="1" x14ac:dyDescent="0.2">
      <c r="A8606" s="39"/>
      <c r="B8606" s="39"/>
      <c r="C8606" s="39"/>
      <c r="D8606" s="39"/>
    </row>
    <row r="8607" spans="1:4" ht="21" hidden="1" x14ac:dyDescent="0.2">
      <c r="A8607" s="39"/>
      <c r="B8607" s="39"/>
      <c r="C8607" s="39"/>
      <c r="D8607" s="39"/>
    </row>
    <row r="8608" spans="1:4" ht="21" hidden="1" x14ac:dyDescent="0.2">
      <c r="A8608" s="39"/>
      <c r="B8608" s="39"/>
      <c r="C8608" s="39"/>
      <c r="D8608" s="39"/>
    </row>
    <row r="8609" spans="1:4" ht="21" hidden="1" x14ac:dyDescent="0.2">
      <c r="A8609" s="39"/>
      <c r="B8609" s="39"/>
      <c r="C8609" s="39"/>
      <c r="D8609" s="39"/>
    </row>
    <row r="8610" spans="1:4" ht="21" hidden="1" x14ac:dyDescent="0.2">
      <c r="A8610" s="39"/>
      <c r="B8610" s="39"/>
      <c r="C8610" s="39"/>
      <c r="D8610" s="39"/>
    </row>
    <row r="8611" spans="1:4" ht="21" hidden="1" x14ac:dyDescent="0.2">
      <c r="A8611" s="39"/>
      <c r="B8611" s="39"/>
      <c r="C8611" s="39"/>
      <c r="D8611" s="39"/>
    </row>
    <row r="8612" spans="1:4" ht="21" hidden="1" x14ac:dyDescent="0.2">
      <c r="A8612" s="39"/>
      <c r="B8612" s="39"/>
      <c r="C8612" s="39"/>
      <c r="D8612" s="39"/>
    </row>
    <row r="8613" spans="1:4" ht="21" hidden="1" x14ac:dyDescent="0.2">
      <c r="A8613" s="39"/>
      <c r="B8613" s="39"/>
      <c r="C8613" s="39"/>
      <c r="D8613" s="39"/>
    </row>
    <row r="8614" spans="1:4" ht="21" hidden="1" x14ac:dyDescent="0.2">
      <c r="A8614" s="39"/>
      <c r="B8614" s="39"/>
      <c r="C8614" s="39"/>
      <c r="D8614" s="39"/>
    </row>
    <row r="8615" spans="1:4" ht="21" hidden="1" x14ac:dyDescent="0.2">
      <c r="A8615" s="39"/>
      <c r="B8615" s="39"/>
      <c r="C8615" s="39"/>
      <c r="D8615" s="39"/>
    </row>
    <row r="8616" spans="1:4" ht="21" hidden="1" x14ac:dyDescent="0.2">
      <c r="A8616" s="39"/>
      <c r="B8616" s="39"/>
      <c r="C8616" s="39"/>
      <c r="D8616" s="39"/>
    </row>
    <row r="8617" spans="1:4" ht="21" hidden="1" x14ac:dyDescent="0.2">
      <c r="A8617" s="39"/>
      <c r="B8617" s="39"/>
      <c r="C8617" s="39"/>
      <c r="D8617" s="39"/>
    </row>
    <row r="8618" spans="1:4" ht="21" hidden="1" x14ac:dyDescent="0.2">
      <c r="A8618" s="39"/>
      <c r="B8618" s="39"/>
      <c r="C8618" s="39"/>
      <c r="D8618" s="39"/>
    </row>
    <row r="8619" spans="1:4" ht="21" hidden="1" x14ac:dyDescent="0.2">
      <c r="A8619" s="39"/>
      <c r="B8619" s="39"/>
      <c r="C8619" s="39"/>
      <c r="D8619" s="39"/>
    </row>
    <row r="8620" spans="1:4" ht="21" hidden="1" x14ac:dyDescent="0.2">
      <c r="A8620" s="39"/>
      <c r="B8620" s="39"/>
      <c r="C8620" s="39"/>
      <c r="D8620" s="39"/>
    </row>
    <row r="8621" spans="1:4" ht="21" hidden="1" x14ac:dyDescent="0.2">
      <c r="A8621" s="39"/>
      <c r="B8621" s="39"/>
      <c r="C8621" s="39"/>
      <c r="D8621" s="39"/>
    </row>
    <row r="8622" spans="1:4" ht="21" hidden="1" x14ac:dyDescent="0.2">
      <c r="A8622" s="39"/>
      <c r="B8622" s="39"/>
      <c r="C8622" s="39"/>
      <c r="D8622" s="39"/>
    </row>
    <row r="8623" spans="1:4" ht="21" hidden="1" x14ac:dyDescent="0.2">
      <c r="A8623" s="39"/>
      <c r="B8623" s="39"/>
      <c r="C8623" s="39"/>
      <c r="D8623" s="39"/>
    </row>
    <row r="8624" spans="1:4" ht="21" hidden="1" x14ac:dyDescent="0.2">
      <c r="A8624" s="39"/>
      <c r="B8624" s="39"/>
      <c r="C8624" s="39"/>
      <c r="D8624" s="39"/>
    </row>
    <row r="8625" spans="1:4" ht="21" hidden="1" x14ac:dyDescent="0.2">
      <c r="A8625" s="39"/>
      <c r="B8625" s="39"/>
      <c r="C8625" s="39"/>
      <c r="D8625" s="39"/>
    </row>
    <row r="8626" spans="1:4" ht="21" hidden="1" x14ac:dyDescent="0.2">
      <c r="A8626" s="39"/>
      <c r="B8626" s="39"/>
      <c r="C8626" s="39"/>
      <c r="D8626" s="39"/>
    </row>
    <row r="8627" spans="1:4" ht="21" hidden="1" x14ac:dyDescent="0.2">
      <c r="A8627" s="39"/>
      <c r="B8627" s="39"/>
      <c r="C8627" s="39"/>
      <c r="D8627" s="39"/>
    </row>
    <row r="8628" spans="1:4" ht="21" hidden="1" x14ac:dyDescent="0.2">
      <c r="A8628" s="39"/>
      <c r="B8628" s="39"/>
      <c r="C8628" s="39"/>
      <c r="D8628" s="39"/>
    </row>
    <row r="8629" spans="1:4" ht="21" hidden="1" x14ac:dyDescent="0.2">
      <c r="A8629" s="39"/>
      <c r="B8629" s="39"/>
      <c r="C8629" s="39"/>
      <c r="D8629" s="39"/>
    </row>
    <row r="8630" spans="1:4" ht="21" hidden="1" x14ac:dyDescent="0.2">
      <c r="A8630" s="39"/>
      <c r="B8630" s="39"/>
      <c r="C8630" s="39"/>
      <c r="D8630" s="39"/>
    </row>
    <row r="8631" spans="1:4" ht="21" hidden="1" x14ac:dyDescent="0.2">
      <c r="A8631" s="39"/>
      <c r="B8631" s="39"/>
      <c r="C8631" s="39"/>
      <c r="D8631" s="39"/>
    </row>
    <row r="8632" spans="1:4" ht="21" hidden="1" x14ac:dyDescent="0.2">
      <c r="A8632" s="39"/>
      <c r="B8632" s="39"/>
      <c r="C8632" s="39"/>
      <c r="D8632" s="39"/>
    </row>
    <row r="8633" spans="1:4" ht="21" hidden="1" x14ac:dyDescent="0.2">
      <c r="A8633" s="39"/>
      <c r="B8633" s="39"/>
      <c r="C8633" s="39"/>
      <c r="D8633" s="39"/>
    </row>
    <row r="8634" spans="1:4" ht="21" hidden="1" x14ac:dyDescent="0.2">
      <c r="A8634" s="39"/>
      <c r="B8634" s="39"/>
      <c r="C8634" s="39"/>
      <c r="D8634" s="39"/>
    </row>
    <row r="8635" spans="1:4" ht="21" hidden="1" x14ac:dyDescent="0.2">
      <c r="A8635" s="39"/>
      <c r="B8635" s="39"/>
      <c r="C8635" s="39"/>
      <c r="D8635" s="39"/>
    </row>
    <row r="8636" spans="1:4" ht="21" hidden="1" x14ac:dyDescent="0.2">
      <c r="A8636" s="39"/>
      <c r="B8636" s="39"/>
      <c r="C8636" s="39"/>
      <c r="D8636" s="39"/>
    </row>
    <row r="8637" spans="1:4" ht="21" hidden="1" x14ac:dyDescent="0.2">
      <c r="A8637" s="39"/>
      <c r="B8637" s="39"/>
      <c r="C8637" s="39"/>
      <c r="D8637" s="39"/>
    </row>
    <row r="8638" spans="1:4" ht="21" hidden="1" x14ac:dyDescent="0.2">
      <c r="A8638" s="39"/>
      <c r="B8638" s="39"/>
      <c r="C8638" s="39"/>
      <c r="D8638" s="39"/>
    </row>
    <row r="8639" spans="1:4" ht="21" hidden="1" x14ac:dyDescent="0.2">
      <c r="A8639" s="39"/>
      <c r="B8639" s="39"/>
      <c r="C8639" s="39"/>
      <c r="D8639" s="39"/>
    </row>
    <row r="8640" spans="1:4" ht="21" hidden="1" x14ac:dyDescent="0.2">
      <c r="A8640" s="39"/>
      <c r="B8640" s="39"/>
      <c r="C8640" s="39"/>
      <c r="D8640" s="39"/>
    </row>
    <row r="8641" spans="1:4" ht="21" hidden="1" x14ac:dyDescent="0.2">
      <c r="A8641" s="39"/>
      <c r="B8641" s="39"/>
      <c r="C8641" s="39"/>
      <c r="D8641" s="39"/>
    </row>
    <row r="8642" spans="1:4" ht="21" hidden="1" x14ac:dyDescent="0.2">
      <c r="A8642" s="39"/>
      <c r="B8642" s="39"/>
      <c r="C8642" s="39"/>
      <c r="D8642" s="39"/>
    </row>
    <row r="8643" spans="1:4" ht="21" hidden="1" x14ac:dyDescent="0.2">
      <c r="A8643" s="39"/>
      <c r="B8643" s="39"/>
      <c r="C8643" s="39"/>
      <c r="D8643" s="39"/>
    </row>
    <row r="8644" spans="1:4" ht="21" hidden="1" x14ac:dyDescent="0.2">
      <c r="A8644" s="39"/>
      <c r="B8644" s="39"/>
      <c r="C8644" s="39"/>
      <c r="D8644" s="39"/>
    </row>
    <row r="8645" spans="1:4" ht="21" hidden="1" x14ac:dyDescent="0.2">
      <c r="A8645" s="39"/>
      <c r="B8645" s="39"/>
      <c r="C8645" s="39"/>
      <c r="D8645" s="39"/>
    </row>
    <row r="8646" spans="1:4" ht="21" hidden="1" x14ac:dyDescent="0.2">
      <c r="A8646" s="39"/>
      <c r="B8646" s="39"/>
      <c r="C8646" s="39"/>
      <c r="D8646" s="39"/>
    </row>
    <row r="8647" spans="1:4" ht="21" hidden="1" x14ac:dyDescent="0.2">
      <c r="A8647" s="39"/>
      <c r="B8647" s="39"/>
      <c r="C8647" s="39"/>
      <c r="D8647" s="39"/>
    </row>
    <row r="8648" spans="1:4" ht="21" hidden="1" x14ac:dyDescent="0.2">
      <c r="A8648" s="39"/>
      <c r="B8648" s="39"/>
      <c r="C8648" s="39"/>
      <c r="D8648" s="39"/>
    </row>
    <row r="8649" spans="1:4" ht="21" hidden="1" x14ac:dyDescent="0.2">
      <c r="A8649" s="39"/>
      <c r="B8649" s="39"/>
      <c r="C8649" s="39"/>
      <c r="D8649" s="39"/>
    </row>
    <row r="8650" spans="1:4" ht="21" hidden="1" x14ac:dyDescent="0.2">
      <c r="A8650" s="39"/>
      <c r="B8650" s="39"/>
      <c r="C8650" s="39"/>
      <c r="D8650" s="39"/>
    </row>
    <row r="8651" spans="1:4" ht="21" hidden="1" x14ac:dyDescent="0.2">
      <c r="A8651" s="39"/>
      <c r="B8651" s="39"/>
      <c r="C8651" s="39"/>
      <c r="D8651" s="39"/>
    </row>
    <row r="8652" spans="1:4" ht="21" hidden="1" x14ac:dyDescent="0.2">
      <c r="A8652" s="39"/>
      <c r="B8652" s="39"/>
      <c r="C8652" s="39"/>
      <c r="D8652" s="39"/>
    </row>
    <row r="8653" spans="1:4" ht="21" hidden="1" x14ac:dyDescent="0.2">
      <c r="A8653" s="39"/>
      <c r="B8653" s="39"/>
      <c r="C8653" s="39"/>
      <c r="D8653" s="39"/>
    </row>
    <row r="8654" spans="1:4" ht="21" hidden="1" x14ac:dyDescent="0.2">
      <c r="A8654" s="39"/>
      <c r="B8654" s="39"/>
      <c r="C8654" s="39"/>
      <c r="D8654" s="39"/>
    </row>
    <row r="8655" spans="1:4" ht="21" hidden="1" x14ac:dyDescent="0.2">
      <c r="A8655" s="39"/>
      <c r="B8655" s="39"/>
      <c r="C8655" s="39"/>
      <c r="D8655" s="39"/>
    </row>
    <row r="8656" spans="1:4" ht="21" hidden="1" x14ac:dyDescent="0.2">
      <c r="A8656" s="39"/>
      <c r="B8656" s="39"/>
      <c r="C8656" s="39"/>
      <c r="D8656" s="39"/>
    </row>
    <row r="8657" spans="1:4" ht="21" hidden="1" x14ac:dyDescent="0.2">
      <c r="A8657" s="39"/>
      <c r="B8657" s="39"/>
      <c r="C8657" s="39"/>
      <c r="D8657" s="39"/>
    </row>
    <row r="8658" spans="1:4" ht="21" hidden="1" x14ac:dyDescent="0.2">
      <c r="A8658" s="39"/>
      <c r="B8658" s="39"/>
      <c r="C8658" s="39"/>
      <c r="D8658" s="39"/>
    </row>
    <row r="8659" spans="1:4" ht="21" hidden="1" x14ac:dyDescent="0.2">
      <c r="A8659" s="39"/>
      <c r="B8659" s="39"/>
      <c r="C8659" s="39"/>
      <c r="D8659" s="39"/>
    </row>
    <row r="8660" spans="1:4" ht="21" hidden="1" x14ac:dyDescent="0.2">
      <c r="A8660" s="39"/>
      <c r="B8660" s="39"/>
      <c r="C8660" s="39"/>
      <c r="D8660" s="39"/>
    </row>
    <row r="8661" spans="1:4" ht="21" hidden="1" x14ac:dyDescent="0.2">
      <c r="A8661" s="39"/>
      <c r="B8661" s="39"/>
      <c r="C8661" s="39"/>
      <c r="D8661" s="39"/>
    </row>
    <row r="8662" spans="1:4" ht="21" hidden="1" x14ac:dyDescent="0.2">
      <c r="A8662" s="39"/>
      <c r="B8662" s="39"/>
      <c r="C8662" s="39"/>
      <c r="D8662" s="39"/>
    </row>
    <row r="8663" spans="1:4" ht="21" hidden="1" x14ac:dyDescent="0.2">
      <c r="A8663" s="39"/>
      <c r="B8663" s="39"/>
      <c r="C8663" s="39"/>
      <c r="D8663" s="39"/>
    </row>
    <row r="8664" spans="1:4" ht="21" hidden="1" x14ac:dyDescent="0.2">
      <c r="A8664" s="39"/>
      <c r="B8664" s="39"/>
      <c r="C8664" s="39"/>
      <c r="D8664" s="39"/>
    </row>
    <row r="8665" spans="1:4" ht="21" hidden="1" x14ac:dyDescent="0.2">
      <c r="A8665" s="39"/>
      <c r="B8665" s="39"/>
      <c r="C8665" s="39"/>
      <c r="D8665" s="39"/>
    </row>
    <row r="8666" spans="1:4" ht="21" hidden="1" x14ac:dyDescent="0.2">
      <c r="A8666" s="39"/>
      <c r="B8666" s="39"/>
      <c r="C8666" s="39"/>
      <c r="D8666" s="39"/>
    </row>
    <row r="8667" spans="1:4" ht="21" hidden="1" x14ac:dyDescent="0.2">
      <c r="A8667" s="39"/>
      <c r="B8667" s="39"/>
      <c r="C8667" s="39"/>
      <c r="D8667" s="39"/>
    </row>
    <row r="8668" spans="1:4" ht="21" hidden="1" x14ac:dyDescent="0.2">
      <c r="A8668" s="39"/>
      <c r="B8668" s="39"/>
      <c r="C8668" s="39"/>
      <c r="D8668" s="39"/>
    </row>
    <row r="8669" spans="1:4" ht="21" hidden="1" x14ac:dyDescent="0.2">
      <c r="A8669" s="39"/>
      <c r="B8669" s="39"/>
      <c r="C8669" s="39"/>
      <c r="D8669" s="39"/>
    </row>
    <row r="8670" spans="1:4" ht="21" hidden="1" x14ac:dyDescent="0.2">
      <c r="A8670" s="39"/>
      <c r="B8670" s="39"/>
      <c r="C8670" s="39"/>
      <c r="D8670" s="39"/>
    </row>
    <row r="8671" spans="1:4" ht="21" hidden="1" x14ac:dyDescent="0.2">
      <c r="A8671" s="39"/>
      <c r="B8671" s="39"/>
      <c r="C8671" s="39"/>
      <c r="D8671" s="39"/>
    </row>
    <row r="8672" spans="1:4" ht="21" hidden="1" x14ac:dyDescent="0.2">
      <c r="A8672" s="39"/>
      <c r="B8672" s="39"/>
      <c r="C8672" s="39"/>
      <c r="D8672" s="39"/>
    </row>
    <row r="8673" spans="1:4" ht="21" hidden="1" x14ac:dyDescent="0.2">
      <c r="A8673" s="39"/>
      <c r="B8673" s="39"/>
      <c r="C8673" s="39"/>
      <c r="D8673" s="39"/>
    </row>
    <row r="8674" spans="1:4" ht="21" hidden="1" x14ac:dyDescent="0.2">
      <c r="A8674" s="39"/>
      <c r="B8674" s="39"/>
      <c r="C8674" s="39"/>
      <c r="D8674" s="39"/>
    </row>
    <row r="8675" spans="1:4" ht="21" hidden="1" x14ac:dyDescent="0.2">
      <c r="A8675" s="39"/>
      <c r="B8675" s="39"/>
      <c r="C8675" s="39"/>
      <c r="D8675" s="39"/>
    </row>
    <row r="8676" spans="1:4" ht="21" hidden="1" x14ac:dyDescent="0.2">
      <c r="A8676" s="39"/>
      <c r="B8676" s="39"/>
      <c r="C8676" s="39"/>
      <c r="D8676" s="39"/>
    </row>
    <row r="8677" spans="1:4" ht="21" hidden="1" x14ac:dyDescent="0.2">
      <c r="A8677" s="39"/>
      <c r="B8677" s="39"/>
      <c r="C8677" s="39"/>
      <c r="D8677" s="39"/>
    </row>
    <row r="8678" spans="1:4" ht="21" hidden="1" x14ac:dyDescent="0.2">
      <c r="A8678" s="39"/>
      <c r="B8678" s="39"/>
      <c r="C8678" s="39"/>
      <c r="D8678" s="39"/>
    </row>
    <row r="8679" spans="1:4" ht="21" hidden="1" x14ac:dyDescent="0.2">
      <c r="A8679" s="39"/>
      <c r="B8679" s="39"/>
      <c r="C8679" s="39"/>
      <c r="D8679" s="39"/>
    </row>
    <row r="8680" spans="1:4" ht="21" hidden="1" x14ac:dyDescent="0.2">
      <c r="A8680" s="39"/>
      <c r="B8680" s="39"/>
      <c r="C8680" s="39"/>
      <c r="D8680" s="39"/>
    </row>
    <row r="8681" spans="1:4" ht="21" hidden="1" x14ac:dyDescent="0.2">
      <c r="A8681" s="39"/>
      <c r="B8681" s="39"/>
      <c r="C8681" s="39"/>
      <c r="D8681" s="39"/>
    </row>
    <row r="8682" spans="1:4" ht="21" hidden="1" x14ac:dyDescent="0.2">
      <c r="A8682" s="39"/>
      <c r="B8682" s="39"/>
      <c r="C8682" s="39"/>
      <c r="D8682" s="39"/>
    </row>
    <row r="8683" spans="1:4" ht="21" hidden="1" x14ac:dyDescent="0.2">
      <c r="A8683" s="39"/>
      <c r="B8683" s="39"/>
      <c r="C8683" s="39"/>
      <c r="D8683" s="39"/>
    </row>
    <row r="8684" spans="1:4" ht="21" hidden="1" x14ac:dyDescent="0.2">
      <c r="A8684" s="39"/>
      <c r="B8684" s="39"/>
      <c r="C8684" s="39"/>
      <c r="D8684" s="39"/>
    </row>
    <row r="8685" spans="1:4" ht="21" hidden="1" x14ac:dyDescent="0.2">
      <c r="A8685" s="39"/>
      <c r="B8685" s="39"/>
      <c r="C8685" s="39"/>
      <c r="D8685" s="39"/>
    </row>
    <row r="8686" spans="1:4" ht="21" hidden="1" x14ac:dyDescent="0.2">
      <c r="A8686" s="39"/>
      <c r="B8686" s="39"/>
      <c r="C8686" s="39"/>
      <c r="D8686" s="39"/>
    </row>
    <row r="8687" spans="1:4" ht="21" hidden="1" x14ac:dyDescent="0.2">
      <c r="A8687" s="39"/>
      <c r="B8687" s="39"/>
      <c r="C8687" s="39"/>
      <c r="D8687" s="39"/>
    </row>
    <row r="8688" spans="1:4" ht="21" hidden="1" x14ac:dyDescent="0.2">
      <c r="A8688" s="39"/>
      <c r="B8688" s="39"/>
      <c r="C8688" s="39"/>
      <c r="D8688" s="39"/>
    </row>
    <row r="8689" spans="1:4" ht="21" hidden="1" x14ac:dyDescent="0.2">
      <c r="A8689" s="39"/>
      <c r="B8689" s="39"/>
      <c r="C8689" s="39"/>
      <c r="D8689" s="39"/>
    </row>
    <row r="8690" spans="1:4" ht="21" hidden="1" x14ac:dyDescent="0.2">
      <c r="A8690" s="39"/>
      <c r="B8690" s="39"/>
      <c r="C8690" s="39"/>
      <c r="D8690" s="39"/>
    </row>
    <row r="8691" spans="1:4" ht="21" hidden="1" x14ac:dyDescent="0.2">
      <c r="A8691" s="39"/>
      <c r="B8691" s="39"/>
      <c r="C8691" s="39"/>
      <c r="D8691" s="39"/>
    </row>
    <row r="8692" spans="1:4" ht="21" hidden="1" x14ac:dyDescent="0.2">
      <c r="A8692" s="39"/>
      <c r="B8692" s="39"/>
      <c r="C8692" s="39"/>
      <c r="D8692" s="39"/>
    </row>
    <row r="8693" spans="1:4" ht="21" hidden="1" x14ac:dyDescent="0.2">
      <c r="A8693" s="39"/>
      <c r="B8693" s="39"/>
      <c r="C8693" s="39"/>
      <c r="D8693" s="39"/>
    </row>
    <row r="8694" spans="1:4" ht="21" hidden="1" x14ac:dyDescent="0.2">
      <c r="A8694" s="39"/>
      <c r="B8694" s="39"/>
      <c r="C8694" s="39"/>
      <c r="D8694" s="39"/>
    </row>
    <row r="8695" spans="1:4" ht="21" hidden="1" x14ac:dyDescent="0.2">
      <c r="A8695" s="39"/>
      <c r="B8695" s="39"/>
      <c r="C8695" s="39"/>
      <c r="D8695" s="39"/>
    </row>
    <row r="8696" spans="1:4" ht="21" hidden="1" x14ac:dyDescent="0.2">
      <c r="A8696" s="39"/>
      <c r="B8696" s="39"/>
      <c r="C8696" s="39"/>
      <c r="D8696" s="39"/>
    </row>
    <row r="8697" spans="1:4" ht="21" hidden="1" x14ac:dyDescent="0.2">
      <c r="A8697" s="39"/>
      <c r="B8697" s="39"/>
      <c r="C8697" s="39"/>
      <c r="D8697" s="39"/>
    </row>
    <row r="8698" spans="1:4" ht="21" hidden="1" x14ac:dyDescent="0.2">
      <c r="A8698" s="39"/>
      <c r="B8698" s="39"/>
      <c r="C8698" s="39"/>
      <c r="D8698" s="39"/>
    </row>
    <row r="8699" spans="1:4" ht="21" hidden="1" x14ac:dyDescent="0.2">
      <c r="A8699" s="39"/>
      <c r="B8699" s="39"/>
      <c r="C8699" s="39"/>
      <c r="D8699" s="39"/>
    </row>
    <row r="8700" spans="1:4" ht="21" hidden="1" x14ac:dyDescent="0.2">
      <c r="A8700" s="39"/>
      <c r="B8700" s="39"/>
      <c r="C8700" s="39"/>
      <c r="D8700" s="39"/>
    </row>
    <row r="8701" spans="1:4" ht="21" hidden="1" x14ac:dyDescent="0.2">
      <c r="A8701" s="39"/>
      <c r="B8701" s="39"/>
      <c r="C8701" s="39"/>
      <c r="D8701" s="39"/>
    </row>
    <row r="8702" spans="1:4" ht="21" hidden="1" x14ac:dyDescent="0.2">
      <c r="A8702" s="39"/>
      <c r="B8702" s="39"/>
      <c r="C8702" s="39"/>
      <c r="D8702" s="39"/>
    </row>
    <row r="8703" spans="1:4" ht="21" hidden="1" x14ac:dyDescent="0.2">
      <c r="A8703" s="39"/>
      <c r="B8703" s="39"/>
      <c r="C8703" s="39"/>
      <c r="D8703" s="39"/>
    </row>
    <row r="8704" spans="1:4" ht="21" hidden="1" x14ac:dyDescent="0.2">
      <c r="A8704" s="39"/>
      <c r="B8704" s="39"/>
      <c r="C8704" s="39"/>
      <c r="D8704" s="39"/>
    </row>
    <row r="8705" spans="1:4" ht="21" hidden="1" x14ac:dyDescent="0.2">
      <c r="A8705" s="39"/>
      <c r="B8705" s="39"/>
      <c r="C8705" s="39"/>
      <c r="D8705" s="39"/>
    </row>
    <row r="8706" spans="1:4" ht="21" hidden="1" x14ac:dyDescent="0.2">
      <c r="A8706" s="39"/>
      <c r="B8706" s="39"/>
      <c r="C8706" s="39"/>
      <c r="D8706" s="39"/>
    </row>
    <row r="8707" spans="1:4" ht="21" hidden="1" x14ac:dyDescent="0.2">
      <c r="A8707" s="39"/>
      <c r="B8707" s="39"/>
      <c r="C8707" s="39"/>
      <c r="D8707" s="39"/>
    </row>
    <row r="8708" spans="1:4" ht="21" hidden="1" x14ac:dyDescent="0.2">
      <c r="A8708" s="39"/>
      <c r="B8708" s="39"/>
      <c r="C8708" s="39"/>
      <c r="D8708" s="39"/>
    </row>
    <row r="8709" spans="1:4" ht="21" hidden="1" x14ac:dyDescent="0.2">
      <c r="A8709" s="39"/>
      <c r="B8709" s="39"/>
      <c r="C8709" s="39"/>
      <c r="D8709" s="39"/>
    </row>
    <row r="8710" spans="1:4" ht="21" hidden="1" x14ac:dyDescent="0.2">
      <c r="A8710" s="39"/>
      <c r="B8710" s="39"/>
      <c r="C8710" s="39"/>
      <c r="D8710" s="39"/>
    </row>
    <row r="8711" spans="1:4" ht="21" hidden="1" x14ac:dyDescent="0.2">
      <c r="A8711" s="39"/>
      <c r="B8711" s="39"/>
      <c r="C8711" s="39"/>
      <c r="D8711" s="39"/>
    </row>
    <row r="8712" spans="1:4" ht="21" hidden="1" x14ac:dyDescent="0.2">
      <c r="A8712" s="39"/>
      <c r="B8712" s="39"/>
      <c r="C8712" s="39"/>
      <c r="D8712" s="39"/>
    </row>
    <row r="8713" spans="1:4" ht="21" hidden="1" x14ac:dyDescent="0.2">
      <c r="A8713" s="39"/>
      <c r="B8713" s="39"/>
      <c r="C8713" s="39"/>
      <c r="D8713" s="39"/>
    </row>
    <row r="8714" spans="1:4" ht="21" hidden="1" x14ac:dyDescent="0.2">
      <c r="A8714" s="39"/>
      <c r="B8714" s="39"/>
      <c r="C8714" s="39"/>
      <c r="D8714" s="39"/>
    </row>
    <row r="8715" spans="1:4" ht="21" hidden="1" x14ac:dyDescent="0.2">
      <c r="A8715" s="39"/>
      <c r="B8715" s="39"/>
      <c r="C8715" s="39"/>
      <c r="D8715" s="39"/>
    </row>
    <row r="8716" spans="1:4" ht="21" hidden="1" x14ac:dyDescent="0.2">
      <c r="A8716" s="39"/>
      <c r="B8716" s="39"/>
      <c r="C8716" s="39"/>
      <c r="D8716" s="39"/>
    </row>
    <row r="8717" spans="1:4" ht="21" hidden="1" x14ac:dyDescent="0.2">
      <c r="A8717" s="39"/>
      <c r="B8717" s="39"/>
      <c r="C8717" s="39"/>
      <c r="D8717" s="39"/>
    </row>
    <row r="8718" spans="1:4" ht="21" hidden="1" x14ac:dyDescent="0.2">
      <c r="A8718" s="39"/>
      <c r="B8718" s="39"/>
      <c r="C8718" s="39"/>
      <c r="D8718" s="39"/>
    </row>
    <row r="8719" spans="1:4" ht="21" hidden="1" x14ac:dyDescent="0.2">
      <c r="A8719" s="39"/>
      <c r="B8719" s="39"/>
      <c r="C8719" s="39"/>
      <c r="D8719" s="39"/>
    </row>
    <row r="8720" spans="1:4" ht="21" hidden="1" x14ac:dyDescent="0.2">
      <c r="A8720" s="39"/>
      <c r="B8720" s="39"/>
      <c r="C8720" s="39"/>
      <c r="D8720" s="39"/>
    </row>
    <row r="8721" spans="1:4" ht="21" hidden="1" x14ac:dyDescent="0.2">
      <c r="A8721" s="39"/>
      <c r="B8721" s="39"/>
      <c r="C8721" s="39"/>
      <c r="D8721" s="39"/>
    </row>
    <row r="8722" spans="1:4" ht="21" hidden="1" x14ac:dyDescent="0.2">
      <c r="A8722" s="39"/>
      <c r="B8722" s="39"/>
      <c r="C8722" s="39"/>
      <c r="D8722" s="39"/>
    </row>
    <row r="8723" spans="1:4" ht="21" hidden="1" x14ac:dyDescent="0.2">
      <c r="A8723" s="39"/>
      <c r="B8723" s="39"/>
      <c r="C8723" s="39"/>
      <c r="D8723" s="39"/>
    </row>
    <row r="8724" spans="1:4" ht="21" hidden="1" x14ac:dyDescent="0.2">
      <c r="A8724" s="39"/>
      <c r="B8724" s="39"/>
      <c r="C8724" s="39"/>
      <c r="D8724" s="39"/>
    </row>
    <row r="8725" spans="1:4" ht="21" hidden="1" x14ac:dyDescent="0.2">
      <c r="A8725" s="39"/>
      <c r="B8725" s="39"/>
      <c r="C8725" s="39"/>
      <c r="D8725" s="39"/>
    </row>
    <row r="8726" spans="1:4" ht="21" hidden="1" x14ac:dyDescent="0.2">
      <c r="A8726" s="39"/>
      <c r="B8726" s="39"/>
      <c r="C8726" s="39"/>
      <c r="D8726" s="39"/>
    </row>
    <row r="8727" spans="1:4" ht="21" hidden="1" x14ac:dyDescent="0.2">
      <c r="A8727" s="39"/>
      <c r="B8727" s="39"/>
      <c r="C8727" s="39"/>
      <c r="D8727" s="39"/>
    </row>
    <row r="8728" spans="1:4" ht="21" hidden="1" x14ac:dyDescent="0.2">
      <c r="A8728" s="39"/>
      <c r="B8728" s="39"/>
      <c r="C8728" s="39"/>
      <c r="D8728" s="39"/>
    </row>
    <row r="8729" spans="1:4" ht="21" hidden="1" x14ac:dyDescent="0.2">
      <c r="A8729" s="39"/>
      <c r="B8729" s="39"/>
      <c r="C8729" s="39"/>
      <c r="D8729" s="39"/>
    </row>
    <row r="8730" spans="1:4" ht="21" hidden="1" x14ac:dyDescent="0.2">
      <c r="A8730" s="39"/>
      <c r="B8730" s="39"/>
      <c r="C8730" s="39"/>
      <c r="D8730" s="39"/>
    </row>
    <row r="8731" spans="1:4" ht="21" hidden="1" x14ac:dyDescent="0.2">
      <c r="A8731" s="39"/>
      <c r="B8731" s="39"/>
      <c r="C8731" s="39"/>
      <c r="D8731" s="39"/>
    </row>
    <row r="8732" spans="1:4" ht="21" hidden="1" x14ac:dyDescent="0.2">
      <c r="A8732" s="39"/>
      <c r="B8732" s="39"/>
      <c r="C8732" s="39"/>
      <c r="D8732" s="39"/>
    </row>
    <row r="8733" spans="1:4" ht="21" hidden="1" x14ac:dyDescent="0.2">
      <c r="A8733" s="39"/>
      <c r="B8733" s="39"/>
      <c r="C8733" s="39"/>
      <c r="D8733" s="39"/>
    </row>
    <row r="8734" spans="1:4" ht="21" hidden="1" x14ac:dyDescent="0.2">
      <c r="A8734" s="39"/>
      <c r="B8734" s="39"/>
      <c r="C8734" s="39"/>
      <c r="D8734" s="39"/>
    </row>
    <row r="8735" spans="1:4" ht="21" hidden="1" x14ac:dyDescent="0.2">
      <c r="A8735" s="39"/>
      <c r="B8735" s="39"/>
      <c r="C8735" s="39"/>
      <c r="D8735" s="39"/>
    </row>
    <row r="8736" spans="1:4" ht="21" hidden="1" x14ac:dyDescent="0.2">
      <c r="A8736" s="39"/>
      <c r="B8736" s="39"/>
      <c r="C8736" s="39"/>
      <c r="D8736" s="39"/>
    </row>
    <row r="8737" spans="1:4" ht="21" hidden="1" x14ac:dyDescent="0.2">
      <c r="A8737" s="39"/>
      <c r="B8737" s="39"/>
      <c r="C8737" s="39"/>
      <c r="D8737" s="39"/>
    </row>
    <row r="8738" spans="1:4" ht="21" hidden="1" x14ac:dyDescent="0.2">
      <c r="A8738" s="39"/>
      <c r="B8738" s="39"/>
      <c r="C8738" s="39"/>
      <c r="D8738" s="39"/>
    </row>
    <row r="8739" spans="1:4" ht="21" hidden="1" x14ac:dyDescent="0.2">
      <c r="A8739" s="39"/>
      <c r="B8739" s="39"/>
      <c r="C8739" s="39"/>
      <c r="D8739" s="39"/>
    </row>
    <row r="8740" spans="1:4" ht="21" hidden="1" x14ac:dyDescent="0.2">
      <c r="A8740" s="39"/>
      <c r="B8740" s="39"/>
      <c r="C8740" s="39"/>
      <c r="D8740" s="39"/>
    </row>
    <row r="8741" spans="1:4" ht="21" hidden="1" x14ac:dyDescent="0.2">
      <c r="A8741" s="39"/>
      <c r="B8741" s="39"/>
      <c r="C8741" s="39"/>
      <c r="D8741" s="39"/>
    </row>
    <row r="8742" spans="1:4" ht="21" hidden="1" x14ac:dyDescent="0.2">
      <c r="A8742" s="39"/>
      <c r="B8742" s="39"/>
      <c r="C8742" s="39"/>
      <c r="D8742" s="39"/>
    </row>
    <row r="8743" spans="1:4" ht="21" hidden="1" x14ac:dyDescent="0.2">
      <c r="A8743" s="39"/>
      <c r="B8743" s="39"/>
      <c r="C8743" s="39"/>
      <c r="D8743" s="39"/>
    </row>
    <row r="8744" spans="1:4" ht="21" hidden="1" x14ac:dyDescent="0.2">
      <c r="A8744" s="39"/>
      <c r="B8744" s="39"/>
      <c r="C8744" s="39"/>
      <c r="D8744" s="39"/>
    </row>
    <row r="8745" spans="1:4" ht="21" hidden="1" x14ac:dyDescent="0.2">
      <c r="A8745" s="39"/>
      <c r="B8745" s="39"/>
      <c r="C8745" s="39"/>
      <c r="D8745" s="39"/>
    </row>
    <row r="8746" spans="1:4" ht="21" hidden="1" x14ac:dyDescent="0.2">
      <c r="A8746" s="39"/>
      <c r="B8746" s="39"/>
      <c r="C8746" s="39"/>
      <c r="D8746" s="39"/>
    </row>
    <row r="8747" spans="1:4" ht="21" hidden="1" x14ac:dyDescent="0.2">
      <c r="A8747" s="39"/>
      <c r="B8747" s="39"/>
      <c r="C8747" s="39"/>
      <c r="D8747" s="39"/>
    </row>
    <row r="8748" spans="1:4" ht="21" hidden="1" x14ac:dyDescent="0.2">
      <c r="A8748" s="39"/>
      <c r="B8748" s="39"/>
      <c r="C8748" s="39"/>
      <c r="D8748" s="39"/>
    </row>
    <row r="8749" spans="1:4" ht="21" hidden="1" x14ac:dyDescent="0.2">
      <c r="A8749" s="39"/>
      <c r="B8749" s="39"/>
      <c r="C8749" s="39"/>
      <c r="D8749" s="39"/>
    </row>
    <row r="8750" spans="1:4" ht="21" hidden="1" x14ac:dyDescent="0.2">
      <c r="A8750" s="39"/>
      <c r="B8750" s="39"/>
      <c r="C8750" s="39"/>
      <c r="D8750" s="39"/>
    </row>
    <row r="8751" spans="1:4" ht="21" hidden="1" x14ac:dyDescent="0.2">
      <c r="A8751" s="39"/>
      <c r="B8751" s="39"/>
      <c r="C8751" s="39"/>
      <c r="D8751" s="39"/>
    </row>
    <row r="8752" spans="1:4" ht="21" hidden="1" x14ac:dyDescent="0.2">
      <c r="A8752" s="39"/>
      <c r="B8752" s="39"/>
      <c r="C8752" s="39"/>
      <c r="D8752" s="39"/>
    </row>
    <row r="8753" spans="1:4" ht="21" hidden="1" x14ac:dyDescent="0.2">
      <c r="A8753" s="39"/>
      <c r="B8753" s="39"/>
      <c r="C8753" s="39"/>
      <c r="D8753" s="39"/>
    </row>
    <row r="8754" spans="1:4" ht="21" hidden="1" x14ac:dyDescent="0.2">
      <c r="A8754" s="39"/>
      <c r="B8754" s="39"/>
      <c r="C8754" s="39"/>
      <c r="D8754" s="39"/>
    </row>
    <row r="8755" spans="1:4" ht="21" hidden="1" x14ac:dyDescent="0.2">
      <c r="A8755" s="39"/>
      <c r="B8755" s="39"/>
      <c r="C8755" s="39"/>
      <c r="D8755" s="39"/>
    </row>
    <row r="8756" spans="1:4" ht="21" hidden="1" x14ac:dyDescent="0.2">
      <c r="A8756" s="39"/>
      <c r="B8756" s="39"/>
      <c r="C8756" s="39"/>
      <c r="D8756" s="39"/>
    </row>
    <row r="8757" spans="1:4" ht="21" hidden="1" x14ac:dyDescent="0.2">
      <c r="A8757" s="39"/>
      <c r="B8757" s="39"/>
      <c r="C8757" s="39"/>
      <c r="D8757" s="39"/>
    </row>
    <row r="8758" spans="1:4" ht="21" hidden="1" x14ac:dyDescent="0.2">
      <c r="A8758" s="39"/>
      <c r="B8758" s="39"/>
      <c r="C8758" s="39"/>
      <c r="D8758" s="39"/>
    </row>
    <row r="8759" spans="1:4" ht="21" hidden="1" x14ac:dyDescent="0.2">
      <c r="A8759" s="39"/>
      <c r="B8759" s="39"/>
      <c r="C8759" s="39"/>
      <c r="D8759" s="39"/>
    </row>
    <row r="8760" spans="1:4" ht="21" hidden="1" x14ac:dyDescent="0.2">
      <c r="A8760" s="39"/>
      <c r="B8760" s="39"/>
      <c r="C8760" s="39"/>
      <c r="D8760" s="39"/>
    </row>
    <row r="8761" spans="1:4" ht="21" hidden="1" x14ac:dyDescent="0.2">
      <c r="A8761" s="39"/>
      <c r="B8761" s="39"/>
      <c r="C8761" s="39"/>
      <c r="D8761" s="39"/>
    </row>
    <row r="8762" spans="1:4" ht="21" hidden="1" x14ac:dyDescent="0.2">
      <c r="A8762" s="39"/>
      <c r="B8762" s="39"/>
      <c r="C8762" s="39"/>
      <c r="D8762" s="39"/>
    </row>
    <row r="8763" spans="1:4" ht="21" hidden="1" x14ac:dyDescent="0.2">
      <c r="A8763" s="39"/>
      <c r="B8763" s="39"/>
      <c r="C8763" s="39"/>
      <c r="D8763" s="39"/>
    </row>
    <row r="8764" spans="1:4" ht="21" hidden="1" x14ac:dyDescent="0.2">
      <c r="A8764" s="39"/>
      <c r="B8764" s="39"/>
      <c r="C8764" s="39"/>
      <c r="D8764" s="39"/>
    </row>
    <row r="8765" spans="1:4" ht="21" hidden="1" x14ac:dyDescent="0.2">
      <c r="A8765" s="39"/>
      <c r="B8765" s="39"/>
      <c r="C8765" s="39"/>
      <c r="D8765" s="39"/>
    </row>
    <row r="8766" spans="1:4" ht="21" hidden="1" x14ac:dyDescent="0.2">
      <c r="A8766" s="39"/>
      <c r="B8766" s="39"/>
      <c r="C8766" s="39"/>
      <c r="D8766" s="39"/>
    </row>
    <row r="8767" spans="1:4" ht="21" hidden="1" x14ac:dyDescent="0.2">
      <c r="A8767" s="39"/>
      <c r="B8767" s="39"/>
      <c r="C8767" s="39"/>
      <c r="D8767" s="39"/>
    </row>
    <row r="8768" spans="1:4" ht="21" hidden="1" x14ac:dyDescent="0.2">
      <c r="A8768" s="39"/>
      <c r="B8768" s="39"/>
      <c r="C8768" s="39"/>
      <c r="D8768" s="39"/>
    </row>
    <row r="8769" spans="1:4" ht="21" hidden="1" x14ac:dyDescent="0.2">
      <c r="A8769" s="39"/>
      <c r="B8769" s="39"/>
      <c r="C8769" s="39"/>
      <c r="D8769" s="39"/>
    </row>
    <row r="8770" spans="1:4" ht="21" hidden="1" x14ac:dyDescent="0.2">
      <c r="A8770" s="39"/>
      <c r="B8770" s="39"/>
      <c r="C8770" s="39"/>
      <c r="D8770" s="39"/>
    </row>
    <row r="8771" spans="1:4" ht="21" hidden="1" x14ac:dyDescent="0.2">
      <c r="A8771" s="39"/>
      <c r="B8771" s="39"/>
      <c r="C8771" s="39"/>
      <c r="D8771" s="39"/>
    </row>
    <row r="8772" spans="1:4" ht="21" hidden="1" x14ac:dyDescent="0.2">
      <c r="A8772" s="39"/>
      <c r="B8772" s="39"/>
      <c r="C8772" s="39"/>
      <c r="D8772" s="39"/>
    </row>
    <row r="8773" spans="1:4" ht="21" hidden="1" x14ac:dyDescent="0.2">
      <c r="A8773" s="39"/>
      <c r="B8773" s="39"/>
      <c r="C8773" s="39"/>
      <c r="D8773" s="39"/>
    </row>
    <row r="8774" spans="1:4" ht="21" hidden="1" x14ac:dyDescent="0.2">
      <c r="A8774" s="39"/>
      <c r="B8774" s="39"/>
      <c r="C8774" s="39"/>
      <c r="D8774" s="39"/>
    </row>
    <row r="8775" spans="1:4" ht="21" hidden="1" x14ac:dyDescent="0.2">
      <c r="A8775" s="39"/>
      <c r="B8775" s="39"/>
      <c r="C8775" s="39"/>
      <c r="D8775" s="39"/>
    </row>
    <row r="8776" spans="1:4" ht="21" hidden="1" x14ac:dyDescent="0.2">
      <c r="A8776" s="39"/>
      <c r="B8776" s="39"/>
      <c r="C8776" s="39"/>
      <c r="D8776" s="39"/>
    </row>
    <row r="8777" spans="1:4" ht="21" hidden="1" x14ac:dyDescent="0.2">
      <c r="A8777" s="39"/>
      <c r="B8777" s="39"/>
      <c r="C8777" s="39"/>
      <c r="D8777" s="39"/>
    </row>
    <row r="8778" spans="1:4" ht="21" hidden="1" x14ac:dyDescent="0.2">
      <c r="A8778" s="39"/>
      <c r="B8778" s="39"/>
      <c r="C8778" s="39"/>
      <c r="D8778" s="39"/>
    </row>
    <row r="8779" spans="1:4" ht="21" hidden="1" x14ac:dyDescent="0.2">
      <c r="A8779" s="39"/>
      <c r="B8779" s="39"/>
      <c r="C8779" s="39"/>
      <c r="D8779" s="39"/>
    </row>
    <row r="8780" spans="1:4" ht="21" hidden="1" x14ac:dyDescent="0.2">
      <c r="A8780" s="39"/>
      <c r="B8780" s="39"/>
      <c r="C8780" s="39"/>
      <c r="D8780" s="39"/>
    </row>
    <row r="8781" spans="1:4" ht="21" hidden="1" x14ac:dyDescent="0.2">
      <c r="A8781" s="39"/>
      <c r="B8781" s="39"/>
      <c r="C8781" s="39"/>
      <c r="D8781" s="39"/>
    </row>
    <row r="8782" spans="1:4" ht="21" hidden="1" x14ac:dyDescent="0.2">
      <c r="A8782" s="39"/>
      <c r="B8782" s="39"/>
      <c r="C8782" s="39"/>
      <c r="D8782" s="39"/>
    </row>
    <row r="8783" spans="1:4" ht="21" hidden="1" x14ac:dyDescent="0.2">
      <c r="A8783" s="39"/>
      <c r="B8783" s="39"/>
      <c r="C8783" s="39"/>
      <c r="D8783" s="39"/>
    </row>
    <row r="8784" spans="1:4" ht="21" hidden="1" x14ac:dyDescent="0.2">
      <c r="A8784" s="39"/>
      <c r="B8784" s="39"/>
      <c r="C8784" s="39"/>
      <c r="D8784" s="39"/>
    </row>
    <row r="8785" spans="1:4" ht="21" hidden="1" x14ac:dyDescent="0.2">
      <c r="A8785" s="39"/>
      <c r="B8785" s="39"/>
      <c r="C8785" s="39"/>
      <c r="D8785" s="39"/>
    </row>
    <row r="8786" spans="1:4" ht="21" hidden="1" x14ac:dyDescent="0.2">
      <c r="A8786" s="39"/>
      <c r="B8786" s="39"/>
      <c r="C8786" s="39"/>
      <c r="D8786" s="39"/>
    </row>
    <row r="8787" spans="1:4" ht="21" hidden="1" x14ac:dyDescent="0.2">
      <c r="A8787" s="39"/>
      <c r="B8787" s="39"/>
      <c r="C8787" s="39"/>
      <c r="D8787" s="39"/>
    </row>
    <row r="8788" spans="1:4" ht="21" hidden="1" x14ac:dyDescent="0.2">
      <c r="A8788" s="39"/>
      <c r="B8788" s="39"/>
      <c r="C8788" s="39"/>
      <c r="D8788" s="39"/>
    </row>
    <row r="8789" spans="1:4" ht="21" hidden="1" x14ac:dyDescent="0.2">
      <c r="A8789" s="39"/>
      <c r="B8789" s="39"/>
      <c r="C8789" s="39"/>
      <c r="D8789" s="39"/>
    </row>
    <row r="8790" spans="1:4" ht="21" hidden="1" x14ac:dyDescent="0.2">
      <c r="A8790" s="39"/>
      <c r="B8790" s="39"/>
      <c r="C8790" s="39"/>
      <c r="D8790" s="39"/>
    </row>
    <row r="8791" spans="1:4" ht="21" hidden="1" x14ac:dyDescent="0.2">
      <c r="A8791" s="39"/>
      <c r="B8791" s="39"/>
      <c r="C8791" s="39"/>
      <c r="D8791" s="39"/>
    </row>
    <row r="8792" spans="1:4" ht="21" hidden="1" x14ac:dyDescent="0.2">
      <c r="A8792" s="39"/>
      <c r="B8792" s="39"/>
      <c r="C8792" s="39"/>
      <c r="D8792" s="39"/>
    </row>
    <row r="8793" spans="1:4" ht="21" hidden="1" x14ac:dyDescent="0.2">
      <c r="A8793" s="39"/>
      <c r="B8793" s="39"/>
      <c r="C8793" s="39"/>
      <c r="D8793" s="39"/>
    </row>
    <row r="8794" spans="1:4" ht="21" hidden="1" x14ac:dyDescent="0.2">
      <c r="A8794" s="39"/>
      <c r="B8794" s="39"/>
      <c r="C8794" s="39"/>
      <c r="D8794" s="39"/>
    </row>
    <row r="8795" spans="1:4" ht="21" hidden="1" x14ac:dyDescent="0.2">
      <c r="A8795" s="39"/>
      <c r="B8795" s="39"/>
      <c r="C8795" s="39"/>
      <c r="D8795" s="39"/>
    </row>
    <row r="8796" spans="1:4" ht="21" hidden="1" x14ac:dyDescent="0.2">
      <c r="A8796" s="39"/>
      <c r="B8796" s="39"/>
      <c r="C8796" s="39"/>
      <c r="D8796" s="39"/>
    </row>
    <row r="8797" spans="1:4" ht="21" hidden="1" x14ac:dyDescent="0.2">
      <c r="A8797" s="39"/>
      <c r="B8797" s="39"/>
      <c r="C8797" s="39"/>
      <c r="D8797" s="39"/>
    </row>
    <row r="8798" spans="1:4" ht="21" hidden="1" x14ac:dyDescent="0.2">
      <c r="A8798" s="39"/>
      <c r="B8798" s="39"/>
      <c r="C8798" s="39"/>
      <c r="D8798" s="39"/>
    </row>
    <row r="8799" spans="1:4" ht="21" hidden="1" x14ac:dyDescent="0.2">
      <c r="A8799" s="39"/>
      <c r="B8799" s="39"/>
      <c r="C8799" s="39"/>
      <c r="D8799" s="39"/>
    </row>
    <row r="8800" spans="1:4" ht="21" hidden="1" x14ac:dyDescent="0.2">
      <c r="A8800" s="39"/>
      <c r="B8800" s="39"/>
      <c r="C8800" s="39"/>
      <c r="D8800" s="39"/>
    </row>
    <row r="8801" spans="1:4" ht="21" hidden="1" x14ac:dyDescent="0.2">
      <c r="A8801" s="39"/>
      <c r="B8801" s="39"/>
      <c r="C8801" s="39"/>
      <c r="D8801" s="39"/>
    </row>
    <row r="8802" spans="1:4" ht="21" hidden="1" x14ac:dyDescent="0.2">
      <c r="A8802" s="39"/>
      <c r="B8802" s="39"/>
      <c r="C8802" s="39"/>
      <c r="D8802" s="39"/>
    </row>
    <row r="8803" spans="1:4" ht="21" hidden="1" x14ac:dyDescent="0.2">
      <c r="A8803" s="39"/>
      <c r="B8803" s="39"/>
      <c r="C8803" s="39"/>
      <c r="D8803" s="39"/>
    </row>
    <row r="8804" spans="1:4" ht="21" hidden="1" x14ac:dyDescent="0.2">
      <c r="A8804" s="39"/>
      <c r="B8804" s="39"/>
      <c r="C8804" s="39"/>
      <c r="D8804" s="39"/>
    </row>
    <row r="8805" spans="1:4" ht="21" hidden="1" x14ac:dyDescent="0.2">
      <c r="A8805" s="39"/>
      <c r="B8805" s="39"/>
      <c r="C8805" s="39"/>
      <c r="D8805" s="39"/>
    </row>
    <row r="8806" spans="1:4" ht="21" hidden="1" x14ac:dyDescent="0.2">
      <c r="A8806" s="39"/>
      <c r="B8806" s="39"/>
      <c r="C8806" s="39"/>
      <c r="D8806" s="39"/>
    </row>
    <row r="8807" spans="1:4" ht="21" hidden="1" x14ac:dyDescent="0.2">
      <c r="A8807" s="39"/>
      <c r="B8807" s="39"/>
      <c r="C8807" s="39"/>
      <c r="D8807" s="39"/>
    </row>
    <row r="8808" spans="1:4" ht="21" hidden="1" x14ac:dyDescent="0.2">
      <c r="A8808" s="39"/>
      <c r="B8808" s="39"/>
      <c r="C8808" s="39"/>
      <c r="D8808" s="39"/>
    </row>
    <row r="8809" spans="1:4" ht="21" hidden="1" x14ac:dyDescent="0.2">
      <c r="A8809" s="39"/>
      <c r="B8809" s="39"/>
      <c r="C8809" s="39"/>
      <c r="D8809" s="39"/>
    </row>
    <row r="8810" spans="1:4" ht="21" hidden="1" x14ac:dyDescent="0.2">
      <c r="A8810" s="39"/>
      <c r="B8810" s="39"/>
      <c r="C8810" s="39"/>
      <c r="D8810" s="39"/>
    </row>
    <row r="8811" spans="1:4" ht="21" hidden="1" x14ac:dyDescent="0.2">
      <c r="A8811" s="39"/>
      <c r="B8811" s="39"/>
      <c r="C8811" s="39"/>
      <c r="D8811" s="39"/>
    </row>
    <row r="8812" spans="1:4" ht="21" hidden="1" x14ac:dyDescent="0.2">
      <c r="A8812" s="39"/>
      <c r="B8812" s="39"/>
      <c r="C8812" s="39"/>
      <c r="D8812" s="39"/>
    </row>
    <row r="8813" spans="1:4" ht="21" hidden="1" x14ac:dyDescent="0.2">
      <c r="A8813" s="39"/>
      <c r="B8813" s="39"/>
      <c r="C8813" s="39"/>
      <c r="D8813" s="39"/>
    </row>
    <row r="8814" spans="1:4" ht="21" hidden="1" x14ac:dyDescent="0.2">
      <c r="A8814" s="39"/>
      <c r="B8814" s="39"/>
      <c r="C8814" s="39"/>
      <c r="D8814" s="39"/>
    </row>
    <row r="8815" spans="1:4" ht="21" hidden="1" x14ac:dyDescent="0.2">
      <c r="A8815" s="39"/>
      <c r="B8815" s="39"/>
      <c r="C8815" s="39"/>
      <c r="D8815" s="39"/>
    </row>
    <row r="8816" spans="1:4" ht="21" hidden="1" x14ac:dyDescent="0.2">
      <c r="A8816" s="39"/>
      <c r="B8816" s="39"/>
      <c r="C8816" s="39"/>
      <c r="D8816" s="39"/>
    </row>
    <row r="8817" spans="1:4" ht="21" hidden="1" x14ac:dyDescent="0.2">
      <c r="A8817" s="39"/>
      <c r="B8817" s="39"/>
      <c r="C8817" s="39"/>
      <c r="D8817" s="39"/>
    </row>
    <row r="8818" spans="1:4" ht="21" hidden="1" x14ac:dyDescent="0.2">
      <c r="A8818" s="39"/>
      <c r="B8818" s="39"/>
      <c r="C8818" s="39"/>
      <c r="D8818" s="39"/>
    </row>
    <row r="8819" spans="1:4" ht="21" hidden="1" x14ac:dyDescent="0.2">
      <c r="A8819" s="39"/>
      <c r="B8819" s="39"/>
      <c r="C8819" s="39"/>
      <c r="D8819" s="39"/>
    </row>
    <row r="8820" spans="1:4" ht="21" hidden="1" x14ac:dyDescent="0.2">
      <c r="A8820" s="39"/>
      <c r="B8820" s="39"/>
      <c r="C8820" s="39"/>
      <c r="D8820" s="39"/>
    </row>
    <row r="8821" spans="1:4" ht="21" hidden="1" x14ac:dyDescent="0.2">
      <c r="A8821" s="39"/>
      <c r="B8821" s="39"/>
      <c r="C8821" s="39"/>
      <c r="D8821" s="39"/>
    </row>
    <row r="8822" spans="1:4" ht="21" hidden="1" x14ac:dyDescent="0.2">
      <c r="A8822" s="39"/>
      <c r="B8822" s="39"/>
      <c r="C8822" s="39"/>
      <c r="D8822" s="39"/>
    </row>
    <row r="8823" spans="1:4" ht="21" hidden="1" x14ac:dyDescent="0.2">
      <c r="A8823" s="39"/>
      <c r="B8823" s="39"/>
      <c r="C8823" s="39"/>
      <c r="D8823" s="39"/>
    </row>
    <row r="8824" spans="1:4" ht="21" hidden="1" x14ac:dyDescent="0.2">
      <c r="A8824" s="39"/>
      <c r="B8824" s="39"/>
      <c r="C8824" s="39"/>
      <c r="D8824" s="39"/>
    </row>
    <row r="8825" spans="1:4" ht="21" hidden="1" x14ac:dyDescent="0.2">
      <c r="A8825" s="39"/>
      <c r="B8825" s="39"/>
      <c r="C8825" s="39"/>
      <c r="D8825" s="39"/>
    </row>
    <row r="8826" spans="1:4" ht="21" hidden="1" x14ac:dyDescent="0.2">
      <c r="A8826" s="39"/>
      <c r="B8826" s="39"/>
      <c r="C8826" s="39"/>
      <c r="D8826" s="39"/>
    </row>
    <row r="8827" spans="1:4" ht="21" hidden="1" x14ac:dyDescent="0.2">
      <c r="A8827" s="39"/>
      <c r="B8827" s="39"/>
      <c r="C8827" s="39"/>
      <c r="D8827" s="39"/>
    </row>
    <row r="8828" spans="1:4" ht="21" hidden="1" x14ac:dyDescent="0.2">
      <c r="A8828" s="39"/>
      <c r="B8828" s="39"/>
      <c r="C8828" s="39"/>
      <c r="D8828" s="39"/>
    </row>
    <row r="8829" spans="1:4" ht="21" hidden="1" x14ac:dyDescent="0.2">
      <c r="A8829" s="39"/>
      <c r="B8829" s="39"/>
      <c r="C8829" s="39"/>
      <c r="D8829" s="39"/>
    </row>
    <row r="8830" spans="1:4" ht="21" hidden="1" x14ac:dyDescent="0.2">
      <c r="A8830" s="39"/>
      <c r="B8830" s="39"/>
      <c r="C8830" s="39"/>
      <c r="D8830" s="39"/>
    </row>
    <row r="8831" spans="1:4" ht="21" hidden="1" x14ac:dyDescent="0.2">
      <c r="A8831" s="39"/>
      <c r="B8831" s="39"/>
      <c r="C8831" s="39"/>
      <c r="D8831" s="39"/>
    </row>
    <row r="8832" spans="1:4" ht="21" hidden="1" x14ac:dyDescent="0.2">
      <c r="A8832" s="39"/>
      <c r="B8832" s="39"/>
      <c r="C8832" s="39"/>
      <c r="D8832" s="39"/>
    </row>
    <row r="8833" spans="1:4" ht="21" hidden="1" x14ac:dyDescent="0.2">
      <c r="A8833" s="39"/>
      <c r="B8833" s="39"/>
      <c r="C8833" s="39"/>
      <c r="D8833" s="39"/>
    </row>
    <row r="8834" spans="1:4" ht="21" hidden="1" x14ac:dyDescent="0.2">
      <c r="A8834" s="39"/>
      <c r="B8834" s="39"/>
      <c r="C8834" s="39"/>
      <c r="D8834" s="39"/>
    </row>
    <row r="8835" spans="1:4" ht="21" hidden="1" x14ac:dyDescent="0.2">
      <c r="A8835" s="39"/>
      <c r="B8835" s="39"/>
      <c r="C8835" s="39"/>
      <c r="D8835" s="39"/>
    </row>
    <row r="8836" spans="1:4" ht="21" hidden="1" x14ac:dyDescent="0.2">
      <c r="A8836" s="39"/>
      <c r="B8836" s="39"/>
      <c r="C8836" s="39"/>
      <c r="D8836" s="39"/>
    </row>
    <row r="8837" spans="1:4" ht="21" hidden="1" x14ac:dyDescent="0.2">
      <c r="A8837" s="39"/>
      <c r="B8837" s="39"/>
      <c r="C8837" s="39"/>
      <c r="D8837" s="39"/>
    </row>
    <row r="8838" spans="1:4" ht="21" hidden="1" x14ac:dyDescent="0.2">
      <c r="A8838" s="39"/>
      <c r="B8838" s="39"/>
      <c r="C8838" s="39"/>
      <c r="D8838" s="39"/>
    </row>
    <row r="8839" spans="1:4" ht="21" hidden="1" x14ac:dyDescent="0.2">
      <c r="A8839" s="39"/>
      <c r="B8839" s="39"/>
      <c r="C8839" s="39"/>
      <c r="D8839" s="39"/>
    </row>
    <row r="8840" spans="1:4" ht="21" hidden="1" x14ac:dyDescent="0.2">
      <c r="A8840" s="39"/>
      <c r="B8840" s="39"/>
      <c r="C8840" s="39"/>
      <c r="D8840" s="39"/>
    </row>
    <row r="8841" spans="1:4" ht="21" hidden="1" x14ac:dyDescent="0.2">
      <c r="A8841" s="39"/>
      <c r="B8841" s="39"/>
      <c r="C8841" s="39"/>
      <c r="D8841" s="39"/>
    </row>
    <row r="8842" spans="1:4" ht="21" hidden="1" x14ac:dyDescent="0.2">
      <c r="A8842" s="39"/>
      <c r="B8842" s="39"/>
      <c r="C8842" s="39"/>
      <c r="D8842" s="39"/>
    </row>
    <row r="8843" spans="1:4" ht="21" hidden="1" x14ac:dyDescent="0.2">
      <c r="A8843" s="39"/>
      <c r="B8843" s="39"/>
      <c r="C8843" s="39"/>
      <c r="D8843" s="39"/>
    </row>
    <row r="8844" spans="1:4" ht="21" hidden="1" x14ac:dyDescent="0.2">
      <c r="A8844" s="39"/>
      <c r="B8844" s="39"/>
      <c r="C8844" s="39"/>
      <c r="D8844" s="39"/>
    </row>
    <row r="8845" spans="1:4" ht="21" hidden="1" x14ac:dyDescent="0.2">
      <c r="A8845" s="39"/>
      <c r="B8845" s="39"/>
      <c r="C8845" s="39"/>
      <c r="D8845" s="39"/>
    </row>
    <row r="8846" spans="1:4" ht="21" hidden="1" x14ac:dyDescent="0.2">
      <c r="A8846" s="39"/>
      <c r="B8846" s="39"/>
      <c r="C8846" s="39"/>
      <c r="D8846" s="39"/>
    </row>
    <row r="8847" spans="1:4" ht="21" hidden="1" x14ac:dyDescent="0.2">
      <c r="A8847" s="39"/>
      <c r="B8847" s="39"/>
      <c r="C8847" s="39"/>
      <c r="D8847" s="39"/>
    </row>
    <row r="8848" spans="1:4" ht="21" hidden="1" x14ac:dyDescent="0.2">
      <c r="A8848" s="39"/>
      <c r="B8848" s="39"/>
      <c r="C8848" s="39"/>
      <c r="D8848" s="39"/>
    </row>
    <row r="8849" spans="1:4" ht="21" hidden="1" x14ac:dyDescent="0.2">
      <c r="A8849" s="39"/>
      <c r="B8849" s="39"/>
      <c r="C8849" s="39"/>
      <c r="D8849" s="39"/>
    </row>
    <row r="8850" spans="1:4" ht="21" hidden="1" x14ac:dyDescent="0.2">
      <c r="A8850" s="39"/>
      <c r="B8850" s="39"/>
      <c r="C8850" s="39"/>
      <c r="D8850" s="39"/>
    </row>
    <row r="8851" spans="1:4" ht="21" hidden="1" x14ac:dyDescent="0.2">
      <c r="A8851" s="39"/>
      <c r="B8851" s="39"/>
      <c r="C8851" s="39"/>
      <c r="D8851" s="39"/>
    </row>
    <row r="8852" spans="1:4" ht="21" hidden="1" x14ac:dyDescent="0.2">
      <c r="A8852" s="39"/>
      <c r="B8852" s="39"/>
      <c r="C8852" s="39"/>
      <c r="D8852" s="39"/>
    </row>
    <row r="8853" spans="1:4" ht="21" hidden="1" x14ac:dyDescent="0.2">
      <c r="A8853" s="39"/>
      <c r="B8853" s="39"/>
      <c r="C8853" s="39"/>
      <c r="D8853" s="39"/>
    </row>
    <row r="8854" spans="1:4" ht="21" hidden="1" x14ac:dyDescent="0.2">
      <c r="A8854" s="39"/>
      <c r="B8854" s="39"/>
      <c r="C8854" s="39"/>
      <c r="D8854" s="39"/>
    </row>
    <row r="8855" spans="1:4" ht="21" hidden="1" x14ac:dyDescent="0.2">
      <c r="A8855" s="39"/>
      <c r="B8855" s="39"/>
      <c r="C8855" s="39"/>
      <c r="D8855" s="39"/>
    </row>
    <row r="8856" spans="1:4" ht="21" hidden="1" x14ac:dyDescent="0.2">
      <c r="A8856" s="39"/>
      <c r="B8856" s="39"/>
      <c r="C8856" s="39"/>
      <c r="D8856" s="39"/>
    </row>
    <row r="8857" spans="1:4" ht="21" hidden="1" x14ac:dyDescent="0.2">
      <c r="A8857" s="39"/>
      <c r="B8857" s="39"/>
      <c r="C8857" s="39"/>
      <c r="D8857" s="39"/>
    </row>
    <row r="8858" spans="1:4" ht="21" hidden="1" x14ac:dyDescent="0.2">
      <c r="A8858" s="39"/>
      <c r="B8858" s="39"/>
      <c r="C8858" s="39"/>
      <c r="D8858" s="39"/>
    </row>
    <row r="8859" spans="1:4" ht="21" hidden="1" x14ac:dyDescent="0.2">
      <c r="A8859" s="39"/>
      <c r="B8859" s="39"/>
      <c r="C8859" s="39"/>
      <c r="D8859" s="39"/>
    </row>
    <row r="8860" spans="1:4" ht="21" hidden="1" x14ac:dyDescent="0.2">
      <c r="A8860" s="39"/>
      <c r="B8860" s="39"/>
      <c r="C8860" s="39"/>
      <c r="D8860" s="39"/>
    </row>
    <row r="8861" spans="1:4" ht="21" hidden="1" x14ac:dyDescent="0.2">
      <c r="A8861" s="39"/>
      <c r="B8861" s="39"/>
      <c r="C8861" s="39"/>
      <c r="D8861" s="39"/>
    </row>
    <row r="8862" spans="1:4" ht="21" hidden="1" x14ac:dyDescent="0.2">
      <c r="A8862" s="39"/>
      <c r="B8862" s="39"/>
      <c r="C8862" s="39"/>
      <c r="D8862" s="39"/>
    </row>
    <row r="8863" spans="1:4" ht="21" hidden="1" x14ac:dyDescent="0.2">
      <c r="A8863" s="39"/>
      <c r="B8863" s="39"/>
      <c r="C8863" s="39"/>
      <c r="D8863" s="39"/>
    </row>
    <row r="8864" spans="1:4" ht="21" hidden="1" x14ac:dyDescent="0.2">
      <c r="A8864" s="39"/>
      <c r="B8864" s="39"/>
      <c r="C8864" s="39"/>
      <c r="D8864" s="39"/>
    </row>
    <row r="8865" spans="1:4" ht="21" hidden="1" x14ac:dyDescent="0.2">
      <c r="A8865" s="39"/>
      <c r="B8865" s="39"/>
      <c r="C8865" s="39"/>
      <c r="D8865" s="39"/>
    </row>
    <row r="8866" spans="1:4" ht="21" hidden="1" x14ac:dyDescent="0.2">
      <c r="A8866" s="39"/>
      <c r="B8866" s="39"/>
      <c r="C8866" s="39"/>
      <c r="D8866" s="39"/>
    </row>
    <row r="8867" spans="1:4" ht="21" hidden="1" x14ac:dyDescent="0.2">
      <c r="A8867" s="39"/>
      <c r="B8867" s="39"/>
      <c r="C8867" s="39"/>
      <c r="D8867" s="39"/>
    </row>
    <row r="8868" spans="1:4" ht="21" hidden="1" x14ac:dyDescent="0.2">
      <c r="A8868" s="39"/>
      <c r="B8868" s="39"/>
      <c r="C8868" s="39"/>
      <c r="D8868" s="39"/>
    </row>
    <row r="8869" spans="1:4" ht="21" hidden="1" x14ac:dyDescent="0.2">
      <c r="A8869" s="39"/>
      <c r="B8869" s="39"/>
      <c r="C8869" s="39"/>
      <c r="D8869" s="39"/>
    </row>
    <row r="8870" spans="1:4" ht="21" hidden="1" x14ac:dyDescent="0.2">
      <c r="A8870" s="39"/>
      <c r="B8870" s="39"/>
      <c r="C8870" s="39"/>
      <c r="D8870" s="39"/>
    </row>
    <row r="8871" spans="1:4" ht="21" hidden="1" x14ac:dyDescent="0.2">
      <c r="A8871" s="39"/>
      <c r="B8871" s="39"/>
      <c r="C8871" s="39"/>
      <c r="D8871" s="39"/>
    </row>
    <row r="8872" spans="1:4" ht="21" hidden="1" x14ac:dyDescent="0.2">
      <c r="A8872" s="39"/>
      <c r="B8872" s="39"/>
      <c r="C8872" s="39"/>
      <c r="D8872" s="39"/>
    </row>
    <row r="8873" spans="1:4" ht="21" hidden="1" x14ac:dyDescent="0.2">
      <c r="A8873" s="39"/>
      <c r="B8873" s="39"/>
      <c r="C8873" s="39"/>
      <c r="D8873" s="39"/>
    </row>
    <row r="8874" spans="1:4" ht="21" hidden="1" x14ac:dyDescent="0.2">
      <c r="A8874" s="39"/>
      <c r="B8874" s="39"/>
      <c r="C8874" s="39"/>
      <c r="D8874" s="39"/>
    </row>
    <row r="8875" spans="1:4" ht="21" hidden="1" x14ac:dyDescent="0.2">
      <c r="A8875" s="39"/>
      <c r="B8875" s="39"/>
      <c r="C8875" s="39"/>
      <c r="D8875" s="39"/>
    </row>
    <row r="8876" spans="1:4" ht="21" hidden="1" x14ac:dyDescent="0.2">
      <c r="A8876" s="39"/>
      <c r="B8876" s="39"/>
      <c r="C8876" s="39"/>
      <c r="D8876" s="39"/>
    </row>
    <row r="8877" spans="1:4" ht="21" hidden="1" x14ac:dyDescent="0.2">
      <c r="A8877" s="39"/>
      <c r="B8877" s="39"/>
      <c r="C8877" s="39"/>
      <c r="D8877" s="39"/>
    </row>
    <row r="8878" spans="1:4" ht="21" hidden="1" x14ac:dyDescent="0.2">
      <c r="A8878" s="39"/>
      <c r="B8878" s="39"/>
      <c r="C8878" s="39"/>
      <c r="D8878" s="39"/>
    </row>
    <row r="8879" spans="1:4" ht="21" hidden="1" x14ac:dyDescent="0.2">
      <c r="A8879" s="39"/>
      <c r="B8879" s="39"/>
      <c r="C8879" s="39"/>
      <c r="D8879" s="39"/>
    </row>
    <row r="8880" spans="1:4" ht="21" hidden="1" x14ac:dyDescent="0.2">
      <c r="A8880" s="39"/>
      <c r="B8880" s="39"/>
      <c r="C8880" s="39"/>
      <c r="D8880" s="39"/>
    </row>
    <row r="8881" spans="1:4" ht="21" hidden="1" x14ac:dyDescent="0.2">
      <c r="A8881" s="39"/>
      <c r="B8881" s="39"/>
      <c r="C8881" s="39"/>
      <c r="D8881" s="39"/>
    </row>
    <row r="8882" spans="1:4" ht="21" hidden="1" x14ac:dyDescent="0.2">
      <c r="A8882" s="39"/>
      <c r="B8882" s="39"/>
      <c r="C8882" s="39"/>
      <c r="D8882" s="39"/>
    </row>
    <row r="8883" spans="1:4" ht="21" hidden="1" x14ac:dyDescent="0.2">
      <c r="A8883" s="39"/>
      <c r="B8883" s="39"/>
      <c r="C8883" s="39"/>
      <c r="D8883" s="39"/>
    </row>
    <row r="8884" spans="1:4" ht="21" hidden="1" x14ac:dyDescent="0.2">
      <c r="A8884" s="39"/>
      <c r="B8884" s="39"/>
      <c r="C8884" s="39"/>
      <c r="D8884" s="39"/>
    </row>
    <row r="8885" spans="1:4" ht="21" hidden="1" x14ac:dyDescent="0.2">
      <c r="A8885" s="39"/>
      <c r="B8885" s="39"/>
      <c r="C8885" s="39"/>
      <c r="D8885" s="39"/>
    </row>
    <row r="8886" spans="1:4" ht="21" hidden="1" x14ac:dyDescent="0.2">
      <c r="A8886" s="39"/>
      <c r="B8886" s="39"/>
      <c r="C8886" s="39"/>
      <c r="D8886" s="39"/>
    </row>
    <row r="8887" spans="1:4" ht="21" hidden="1" x14ac:dyDescent="0.2">
      <c r="A8887" s="39"/>
      <c r="B8887" s="39"/>
      <c r="C8887" s="39"/>
      <c r="D8887" s="39"/>
    </row>
    <row r="8888" spans="1:4" ht="21" hidden="1" x14ac:dyDescent="0.2">
      <c r="A8888" s="39"/>
      <c r="B8888" s="39"/>
      <c r="C8888" s="39"/>
      <c r="D8888" s="39"/>
    </row>
    <row r="8889" spans="1:4" ht="21" hidden="1" x14ac:dyDescent="0.2">
      <c r="A8889" s="39"/>
      <c r="B8889" s="39"/>
      <c r="C8889" s="39"/>
      <c r="D8889" s="39"/>
    </row>
    <row r="8890" spans="1:4" ht="21" hidden="1" x14ac:dyDescent="0.2">
      <c r="A8890" s="39"/>
      <c r="B8890" s="39"/>
      <c r="C8890" s="39"/>
      <c r="D8890" s="39"/>
    </row>
    <row r="8891" spans="1:4" ht="21" hidden="1" x14ac:dyDescent="0.2">
      <c r="A8891" s="39"/>
      <c r="B8891" s="39"/>
      <c r="C8891" s="39"/>
      <c r="D8891" s="39"/>
    </row>
    <row r="8892" spans="1:4" ht="21" hidden="1" x14ac:dyDescent="0.2">
      <c r="A8892" s="39"/>
      <c r="B8892" s="39"/>
      <c r="C8892" s="39"/>
      <c r="D8892" s="39"/>
    </row>
    <row r="8893" spans="1:4" ht="21" hidden="1" x14ac:dyDescent="0.2">
      <c r="A8893" s="39"/>
      <c r="B8893" s="39"/>
      <c r="C8893" s="39"/>
      <c r="D8893" s="39"/>
    </row>
    <row r="8894" spans="1:4" ht="21" hidden="1" x14ac:dyDescent="0.2">
      <c r="A8894" s="39"/>
      <c r="B8894" s="39"/>
      <c r="C8894" s="39"/>
      <c r="D8894" s="39"/>
    </row>
    <row r="8895" spans="1:4" ht="21" hidden="1" x14ac:dyDescent="0.2">
      <c r="A8895" s="39"/>
      <c r="B8895" s="39"/>
      <c r="C8895" s="39"/>
      <c r="D8895" s="39"/>
    </row>
    <row r="8896" spans="1:4" ht="21" hidden="1" x14ac:dyDescent="0.2">
      <c r="A8896" s="39"/>
      <c r="B8896" s="39"/>
      <c r="C8896" s="39"/>
      <c r="D8896" s="39"/>
    </row>
    <row r="8897" spans="1:4" ht="21" hidden="1" x14ac:dyDescent="0.2">
      <c r="A8897" s="39"/>
      <c r="B8897" s="39"/>
      <c r="C8897" s="39"/>
      <c r="D8897" s="39"/>
    </row>
    <row r="8898" spans="1:4" ht="21" hidden="1" x14ac:dyDescent="0.2">
      <c r="A8898" s="39"/>
      <c r="B8898" s="39"/>
      <c r="C8898" s="39"/>
      <c r="D8898" s="39"/>
    </row>
    <row r="8899" spans="1:4" ht="21" hidden="1" x14ac:dyDescent="0.2">
      <c r="A8899" s="39"/>
      <c r="B8899" s="39"/>
      <c r="C8899" s="39"/>
      <c r="D8899" s="39"/>
    </row>
    <row r="8900" spans="1:4" ht="21" hidden="1" x14ac:dyDescent="0.2">
      <c r="A8900" s="39"/>
      <c r="B8900" s="39"/>
      <c r="C8900" s="39"/>
      <c r="D8900" s="39"/>
    </row>
    <row r="8901" spans="1:4" ht="21" hidden="1" x14ac:dyDescent="0.2">
      <c r="A8901" s="39"/>
      <c r="B8901" s="39"/>
      <c r="C8901" s="39"/>
      <c r="D8901" s="39"/>
    </row>
    <row r="8902" spans="1:4" ht="21" hidden="1" x14ac:dyDescent="0.2">
      <c r="A8902" s="39"/>
      <c r="B8902" s="39"/>
      <c r="C8902" s="39"/>
      <c r="D8902" s="39"/>
    </row>
    <row r="8903" spans="1:4" ht="21" hidden="1" x14ac:dyDescent="0.2">
      <c r="A8903" s="39"/>
      <c r="B8903" s="39"/>
      <c r="C8903" s="39"/>
      <c r="D8903" s="39"/>
    </row>
    <row r="8904" spans="1:4" ht="21" hidden="1" x14ac:dyDescent="0.2">
      <c r="A8904" s="39"/>
      <c r="B8904" s="39"/>
      <c r="C8904" s="39"/>
      <c r="D8904" s="39"/>
    </row>
    <row r="8905" spans="1:4" ht="21" hidden="1" x14ac:dyDescent="0.2">
      <c r="A8905" s="39"/>
      <c r="B8905" s="39"/>
      <c r="C8905" s="39"/>
      <c r="D8905" s="39"/>
    </row>
    <row r="8906" spans="1:4" ht="21" hidden="1" x14ac:dyDescent="0.2">
      <c r="A8906" s="39"/>
      <c r="B8906" s="39"/>
      <c r="C8906" s="39"/>
      <c r="D8906" s="39"/>
    </row>
    <row r="8907" spans="1:4" ht="21" hidden="1" x14ac:dyDescent="0.2">
      <c r="A8907" s="39"/>
      <c r="B8907" s="39"/>
      <c r="C8907" s="39"/>
      <c r="D8907" s="39"/>
    </row>
    <row r="8908" spans="1:4" ht="21" hidden="1" x14ac:dyDescent="0.2">
      <c r="A8908" s="39"/>
      <c r="B8908" s="39"/>
      <c r="C8908" s="39"/>
      <c r="D8908" s="39"/>
    </row>
    <row r="8909" spans="1:4" ht="21" hidden="1" x14ac:dyDescent="0.2">
      <c r="A8909" s="39"/>
      <c r="B8909" s="39"/>
      <c r="C8909" s="39"/>
      <c r="D8909" s="39"/>
    </row>
    <row r="8910" spans="1:4" ht="21" hidden="1" x14ac:dyDescent="0.2">
      <c r="A8910" s="39"/>
      <c r="B8910" s="39"/>
      <c r="C8910" s="39"/>
      <c r="D8910" s="39"/>
    </row>
    <row r="8911" spans="1:4" ht="21" hidden="1" x14ac:dyDescent="0.2">
      <c r="A8911" s="39"/>
      <c r="B8911" s="39"/>
      <c r="C8911" s="39"/>
      <c r="D8911" s="39"/>
    </row>
    <row r="8912" spans="1:4" ht="21" hidden="1" x14ac:dyDescent="0.2">
      <c r="A8912" s="39"/>
      <c r="B8912" s="39"/>
      <c r="C8912" s="39"/>
      <c r="D8912" s="39"/>
    </row>
    <row r="8913" spans="1:4" ht="21" hidden="1" x14ac:dyDescent="0.2">
      <c r="A8913" s="39"/>
      <c r="B8913" s="39"/>
      <c r="C8913" s="39"/>
      <c r="D8913" s="39"/>
    </row>
    <row r="8914" spans="1:4" ht="21" hidden="1" x14ac:dyDescent="0.2">
      <c r="A8914" s="39"/>
      <c r="B8914" s="39"/>
      <c r="C8914" s="39"/>
      <c r="D8914" s="39"/>
    </row>
    <row r="8915" spans="1:4" ht="21" hidden="1" x14ac:dyDescent="0.2">
      <c r="A8915" s="39"/>
      <c r="B8915" s="39"/>
      <c r="C8915" s="39"/>
      <c r="D8915" s="39"/>
    </row>
    <row r="8916" spans="1:4" ht="21" hidden="1" x14ac:dyDescent="0.2">
      <c r="A8916" s="39"/>
      <c r="B8916" s="39"/>
      <c r="C8916" s="39"/>
      <c r="D8916" s="39"/>
    </row>
    <row r="8917" spans="1:4" ht="21" hidden="1" x14ac:dyDescent="0.2">
      <c r="A8917" s="39"/>
      <c r="B8917" s="39"/>
      <c r="C8917" s="39"/>
      <c r="D8917" s="39"/>
    </row>
    <row r="8918" spans="1:4" ht="21" hidden="1" x14ac:dyDescent="0.2">
      <c r="A8918" s="39"/>
      <c r="B8918" s="39"/>
      <c r="C8918" s="39"/>
      <c r="D8918" s="39"/>
    </row>
    <row r="8919" spans="1:4" ht="21" hidden="1" x14ac:dyDescent="0.2">
      <c r="A8919" s="39"/>
      <c r="B8919" s="39"/>
      <c r="C8919" s="39"/>
      <c r="D8919" s="39"/>
    </row>
    <row r="8920" spans="1:4" ht="21" hidden="1" x14ac:dyDescent="0.2">
      <c r="A8920" s="39"/>
      <c r="B8920" s="39"/>
      <c r="C8920" s="39"/>
      <c r="D8920" s="39"/>
    </row>
    <row r="8921" spans="1:4" ht="21" hidden="1" x14ac:dyDescent="0.2">
      <c r="A8921" s="39"/>
      <c r="B8921" s="39"/>
      <c r="C8921" s="39"/>
      <c r="D8921" s="39"/>
    </row>
    <row r="8922" spans="1:4" ht="21" hidden="1" x14ac:dyDescent="0.2">
      <c r="A8922" s="39"/>
      <c r="B8922" s="39"/>
      <c r="C8922" s="39"/>
      <c r="D8922" s="39"/>
    </row>
    <row r="8923" spans="1:4" ht="21" hidden="1" x14ac:dyDescent="0.2">
      <c r="A8923" s="39"/>
      <c r="B8923" s="39"/>
      <c r="C8923" s="39"/>
      <c r="D8923" s="39"/>
    </row>
    <row r="8924" spans="1:4" ht="21" hidden="1" x14ac:dyDescent="0.2">
      <c r="A8924" s="39"/>
      <c r="B8924" s="39"/>
      <c r="C8924" s="39"/>
      <c r="D8924" s="39"/>
    </row>
    <row r="8925" spans="1:4" ht="21" hidden="1" x14ac:dyDescent="0.2">
      <c r="A8925" s="39"/>
      <c r="B8925" s="39"/>
      <c r="C8925" s="39"/>
      <c r="D8925" s="39"/>
    </row>
    <row r="8926" spans="1:4" ht="21" hidden="1" x14ac:dyDescent="0.2">
      <c r="A8926" s="39"/>
      <c r="B8926" s="39"/>
      <c r="C8926" s="39"/>
      <c r="D8926" s="39"/>
    </row>
    <row r="8927" spans="1:4" ht="21" hidden="1" x14ac:dyDescent="0.2">
      <c r="A8927" s="39"/>
      <c r="B8927" s="39"/>
      <c r="C8927" s="39"/>
      <c r="D8927" s="39"/>
    </row>
    <row r="8928" spans="1:4" ht="21" hidden="1" x14ac:dyDescent="0.2">
      <c r="A8928" s="39"/>
      <c r="B8928" s="39"/>
      <c r="C8928" s="39"/>
      <c r="D8928" s="39"/>
    </row>
    <row r="8929" spans="1:4" ht="21" hidden="1" x14ac:dyDescent="0.2">
      <c r="A8929" s="39"/>
      <c r="B8929" s="39"/>
      <c r="C8929" s="39"/>
      <c r="D8929" s="39"/>
    </row>
    <row r="8930" spans="1:4" ht="21" hidden="1" x14ac:dyDescent="0.2">
      <c r="A8930" s="39"/>
      <c r="B8930" s="39"/>
      <c r="C8930" s="39"/>
      <c r="D8930" s="39"/>
    </row>
    <row r="8931" spans="1:4" ht="21" hidden="1" x14ac:dyDescent="0.2">
      <c r="A8931" s="39"/>
      <c r="B8931" s="39"/>
      <c r="C8931" s="39"/>
      <c r="D8931" s="39"/>
    </row>
    <row r="8932" spans="1:4" ht="21" hidden="1" x14ac:dyDescent="0.2">
      <c r="A8932" s="39"/>
      <c r="B8932" s="39"/>
      <c r="C8932" s="39"/>
      <c r="D8932" s="39"/>
    </row>
    <row r="8933" spans="1:4" ht="21" hidden="1" x14ac:dyDescent="0.2">
      <c r="A8933" s="39"/>
      <c r="B8933" s="39"/>
      <c r="C8933" s="39"/>
      <c r="D8933" s="39"/>
    </row>
    <row r="8934" spans="1:4" ht="21" hidden="1" x14ac:dyDescent="0.2">
      <c r="A8934" s="39"/>
      <c r="B8934" s="39"/>
      <c r="C8934" s="39"/>
      <c r="D8934" s="39"/>
    </row>
    <row r="8935" spans="1:4" ht="21" hidden="1" x14ac:dyDescent="0.2">
      <c r="A8935" s="39"/>
      <c r="B8935" s="39"/>
      <c r="C8935" s="39"/>
      <c r="D8935" s="39"/>
    </row>
    <row r="8936" spans="1:4" ht="21" hidden="1" x14ac:dyDescent="0.2">
      <c r="A8936" s="39"/>
      <c r="B8936" s="39"/>
      <c r="C8936" s="39"/>
      <c r="D8936" s="39"/>
    </row>
    <row r="8937" spans="1:4" ht="21" hidden="1" x14ac:dyDescent="0.2">
      <c r="A8937" s="39"/>
      <c r="B8937" s="39"/>
      <c r="C8937" s="39"/>
      <c r="D8937" s="39"/>
    </row>
    <row r="8938" spans="1:4" ht="21" hidden="1" x14ac:dyDescent="0.2">
      <c r="A8938" s="39"/>
      <c r="B8938" s="39"/>
      <c r="C8938" s="39"/>
      <c r="D8938" s="39"/>
    </row>
    <row r="8939" spans="1:4" ht="21" hidden="1" x14ac:dyDescent="0.2">
      <c r="A8939" s="39"/>
      <c r="B8939" s="39"/>
      <c r="C8939" s="39"/>
      <c r="D8939" s="39"/>
    </row>
    <row r="8940" spans="1:4" ht="21" hidden="1" x14ac:dyDescent="0.2">
      <c r="A8940" s="39"/>
      <c r="B8940" s="39"/>
      <c r="C8940" s="39"/>
      <c r="D8940" s="39"/>
    </row>
    <row r="8941" spans="1:4" ht="21" hidden="1" x14ac:dyDescent="0.2">
      <c r="A8941" s="39"/>
      <c r="B8941" s="39"/>
      <c r="C8941" s="39"/>
      <c r="D8941" s="39"/>
    </row>
    <row r="8942" spans="1:4" ht="21" hidden="1" x14ac:dyDescent="0.2">
      <c r="A8942" s="39"/>
      <c r="B8942" s="39"/>
      <c r="C8942" s="39"/>
      <c r="D8942" s="39"/>
    </row>
    <row r="8943" spans="1:4" ht="21" hidden="1" x14ac:dyDescent="0.2">
      <c r="A8943" s="39"/>
      <c r="B8943" s="39"/>
      <c r="C8943" s="39"/>
      <c r="D8943" s="39"/>
    </row>
    <row r="8944" spans="1:4" ht="21" hidden="1" x14ac:dyDescent="0.2">
      <c r="A8944" s="39"/>
      <c r="B8944" s="39"/>
      <c r="C8944" s="39"/>
      <c r="D8944" s="39"/>
    </row>
    <row r="8945" spans="1:4" ht="21" hidden="1" x14ac:dyDescent="0.2">
      <c r="A8945" s="39"/>
      <c r="B8945" s="39"/>
      <c r="C8945" s="39"/>
      <c r="D8945" s="39"/>
    </row>
    <row r="8946" spans="1:4" ht="21" hidden="1" x14ac:dyDescent="0.2">
      <c r="A8946" s="39"/>
      <c r="B8946" s="39"/>
      <c r="C8946" s="39"/>
      <c r="D8946" s="39"/>
    </row>
    <row r="8947" spans="1:4" ht="21" hidden="1" x14ac:dyDescent="0.2">
      <c r="A8947" s="39"/>
      <c r="B8947" s="39"/>
      <c r="C8947" s="39"/>
      <c r="D8947" s="39"/>
    </row>
    <row r="8948" spans="1:4" ht="21" hidden="1" x14ac:dyDescent="0.2">
      <c r="A8948" s="39"/>
      <c r="B8948" s="39"/>
      <c r="C8948" s="39"/>
      <c r="D8948" s="39"/>
    </row>
    <row r="8949" spans="1:4" ht="21" hidden="1" x14ac:dyDescent="0.2">
      <c r="A8949" s="39"/>
      <c r="B8949" s="39"/>
      <c r="C8949" s="39"/>
      <c r="D8949" s="39"/>
    </row>
    <row r="8950" spans="1:4" ht="21" hidden="1" x14ac:dyDescent="0.2">
      <c r="A8950" s="39"/>
      <c r="B8950" s="39"/>
      <c r="C8950" s="39"/>
      <c r="D8950" s="39"/>
    </row>
    <row r="8951" spans="1:4" ht="21" hidden="1" x14ac:dyDescent="0.2">
      <c r="A8951" s="39"/>
      <c r="B8951" s="39"/>
      <c r="C8951" s="39"/>
      <c r="D8951" s="39"/>
    </row>
    <row r="8952" spans="1:4" ht="21" hidden="1" x14ac:dyDescent="0.2">
      <c r="A8952" s="39"/>
      <c r="B8952" s="39"/>
      <c r="C8952" s="39"/>
      <c r="D8952" s="39"/>
    </row>
    <row r="8953" spans="1:4" ht="21" hidden="1" x14ac:dyDescent="0.2">
      <c r="A8953" s="39"/>
      <c r="B8953" s="39"/>
      <c r="C8953" s="39"/>
      <c r="D8953" s="39"/>
    </row>
    <row r="8954" spans="1:4" ht="21" hidden="1" x14ac:dyDescent="0.2">
      <c r="A8954" s="39"/>
      <c r="B8954" s="39"/>
      <c r="C8954" s="39"/>
      <c r="D8954" s="39"/>
    </row>
    <row r="8955" spans="1:4" ht="21" hidden="1" x14ac:dyDescent="0.2">
      <c r="A8955" s="39"/>
      <c r="B8955" s="39"/>
      <c r="C8955" s="39"/>
      <c r="D8955" s="39"/>
    </row>
    <row r="8956" spans="1:4" ht="21" hidden="1" x14ac:dyDescent="0.2">
      <c r="A8956" s="39"/>
      <c r="B8956" s="39"/>
      <c r="C8956" s="39"/>
      <c r="D8956" s="39"/>
    </row>
    <row r="8957" spans="1:4" ht="21" hidden="1" x14ac:dyDescent="0.2">
      <c r="A8957" s="39"/>
      <c r="B8957" s="39"/>
      <c r="C8957" s="39"/>
      <c r="D8957" s="39"/>
    </row>
    <row r="8958" spans="1:4" ht="21" hidden="1" x14ac:dyDescent="0.2">
      <c r="A8958" s="39"/>
      <c r="B8958" s="39"/>
      <c r="C8958" s="39"/>
      <c r="D8958" s="39"/>
    </row>
    <row r="8959" spans="1:4" ht="21" hidden="1" x14ac:dyDescent="0.2">
      <c r="A8959" s="39"/>
      <c r="B8959" s="39"/>
      <c r="C8959" s="39"/>
      <c r="D8959" s="39"/>
    </row>
    <row r="8960" spans="1:4" ht="21" hidden="1" x14ac:dyDescent="0.2">
      <c r="A8960" s="39"/>
      <c r="B8960" s="39"/>
      <c r="C8960" s="39"/>
      <c r="D8960" s="39"/>
    </row>
    <row r="8961" spans="1:4" ht="21" hidden="1" x14ac:dyDescent="0.2">
      <c r="A8961" s="39"/>
      <c r="B8961" s="39"/>
      <c r="C8961" s="39"/>
      <c r="D8961" s="39"/>
    </row>
    <row r="8962" spans="1:4" ht="21" hidden="1" x14ac:dyDescent="0.2">
      <c r="A8962" s="39"/>
      <c r="B8962" s="39"/>
      <c r="C8962" s="39"/>
      <c r="D8962" s="39"/>
    </row>
    <row r="8963" spans="1:4" ht="21" hidden="1" x14ac:dyDescent="0.2">
      <c r="A8963" s="39"/>
      <c r="B8963" s="39"/>
      <c r="C8963" s="39"/>
      <c r="D8963" s="39"/>
    </row>
    <row r="8964" spans="1:4" ht="21" hidden="1" x14ac:dyDescent="0.2">
      <c r="A8964" s="39"/>
      <c r="B8964" s="39"/>
      <c r="C8964" s="39"/>
      <c r="D8964" s="39"/>
    </row>
    <row r="8965" spans="1:4" ht="21" hidden="1" x14ac:dyDescent="0.2">
      <c r="A8965" s="39"/>
      <c r="B8965" s="39"/>
      <c r="C8965" s="39"/>
      <c r="D8965" s="39"/>
    </row>
    <row r="8966" spans="1:4" ht="21" hidden="1" x14ac:dyDescent="0.2">
      <c r="A8966" s="39"/>
      <c r="B8966" s="39"/>
      <c r="C8966" s="39"/>
      <c r="D8966" s="39"/>
    </row>
    <row r="8967" spans="1:4" ht="21" hidden="1" x14ac:dyDescent="0.2">
      <c r="A8967" s="39"/>
      <c r="B8967" s="39"/>
      <c r="C8967" s="39"/>
      <c r="D8967" s="39"/>
    </row>
    <row r="8968" spans="1:4" ht="21" hidden="1" x14ac:dyDescent="0.2">
      <c r="A8968" s="39"/>
      <c r="B8968" s="39"/>
      <c r="C8968" s="39"/>
      <c r="D8968" s="39"/>
    </row>
    <row r="8969" spans="1:4" ht="21" hidden="1" x14ac:dyDescent="0.2">
      <c r="A8969" s="39"/>
      <c r="B8969" s="39"/>
      <c r="C8969" s="39"/>
      <c r="D8969" s="39"/>
    </row>
    <row r="8970" spans="1:4" ht="21" hidden="1" x14ac:dyDescent="0.2">
      <c r="A8970" s="39"/>
      <c r="B8970" s="39"/>
      <c r="C8970" s="39"/>
      <c r="D8970" s="39"/>
    </row>
    <row r="8971" spans="1:4" ht="21" hidden="1" x14ac:dyDescent="0.2">
      <c r="A8971" s="39"/>
      <c r="B8971" s="39"/>
      <c r="C8971" s="39"/>
      <c r="D8971" s="39"/>
    </row>
    <row r="8972" spans="1:4" ht="21" hidden="1" x14ac:dyDescent="0.2">
      <c r="A8972" s="39"/>
      <c r="B8972" s="39"/>
      <c r="C8972" s="39"/>
      <c r="D8972" s="39"/>
    </row>
    <row r="8973" spans="1:4" ht="21" hidden="1" x14ac:dyDescent="0.2">
      <c r="A8973" s="39"/>
      <c r="B8973" s="39"/>
      <c r="C8973" s="39"/>
      <c r="D8973" s="39"/>
    </row>
    <row r="8974" spans="1:4" ht="21" hidden="1" x14ac:dyDescent="0.2">
      <c r="A8974" s="39"/>
      <c r="B8974" s="39"/>
      <c r="C8974" s="39"/>
      <c r="D8974" s="39"/>
    </row>
    <row r="8975" spans="1:4" ht="21" hidden="1" x14ac:dyDescent="0.2">
      <c r="A8975" s="39"/>
      <c r="B8975" s="39"/>
      <c r="C8975" s="39"/>
      <c r="D8975" s="39"/>
    </row>
    <row r="8976" spans="1:4" ht="21" hidden="1" x14ac:dyDescent="0.2">
      <c r="A8976" s="39"/>
      <c r="B8976" s="39"/>
      <c r="C8976" s="39"/>
      <c r="D8976" s="39"/>
    </row>
    <row r="8977" spans="1:4" ht="21" hidden="1" x14ac:dyDescent="0.2">
      <c r="A8977" s="39"/>
      <c r="B8977" s="39"/>
      <c r="C8977" s="39"/>
      <c r="D8977" s="39"/>
    </row>
    <row r="8978" spans="1:4" ht="21" hidden="1" x14ac:dyDescent="0.2">
      <c r="A8978" s="39"/>
      <c r="B8978" s="39"/>
      <c r="C8978" s="39"/>
      <c r="D8978" s="39"/>
    </row>
    <row r="8979" spans="1:4" ht="21" hidden="1" x14ac:dyDescent="0.2">
      <c r="A8979" s="39"/>
      <c r="B8979" s="39"/>
      <c r="C8979" s="39"/>
      <c r="D8979" s="39"/>
    </row>
    <row r="8980" spans="1:4" ht="21" hidden="1" x14ac:dyDescent="0.2">
      <c r="A8980" s="39"/>
      <c r="B8980" s="39"/>
      <c r="C8980" s="39"/>
      <c r="D8980" s="39"/>
    </row>
    <row r="8981" spans="1:4" ht="21" hidden="1" x14ac:dyDescent="0.2">
      <c r="A8981" s="39"/>
      <c r="B8981" s="39"/>
      <c r="C8981" s="39"/>
      <c r="D8981" s="39"/>
    </row>
    <row r="8982" spans="1:4" ht="21" hidden="1" x14ac:dyDescent="0.2">
      <c r="A8982" s="39"/>
      <c r="B8982" s="39"/>
      <c r="C8982" s="39"/>
      <c r="D8982" s="39"/>
    </row>
    <row r="8983" spans="1:4" ht="21" hidden="1" x14ac:dyDescent="0.2">
      <c r="A8983" s="39"/>
      <c r="B8983" s="39"/>
      <c r="C8983" s="39"/>
      <c r="D8983" s="39"/>
    </row>
    <row r="8984" spans="1:4" ht="21" hidden="1" x14ac:dyDescent="0.2">
      <c r="A8984" s="39"/>
      <c r="B8984" s="39"/>
      <c r="C8984" s="39"/>
      <c r="D8984" s="39"/>
    </row>
    <row r="8985" spans="1:4" ht="21" hidden="1" x14ac:dyDescent="0.2">
      <c r="A8985" s="39"/>
      <c r="B8985" s="39"/>
      <c r="C8985" s="39"/>
      <c r="D8985" s="39"/>
    </row>
    <row r="8986" spans="1:4" ht="21" hidden="1" x14ac:dyDescent="0.2">
      <c r="A8986" s="39"/>
      <c r="B8986" s="39"/>
      <c r="C8986" s="39"/>
      <c r="D8986" s="39"/>
    </row>
    <row r="8987" spans="1:4" ht="21" hidden="1" x14ac:dyDescent="0.2">
      <c r="A8987" s="39"/>
      <c r="B8987" s="39"/>
      <c r="C8987" s="39"/>
      <c r="D8987" s="39"/>
    </row>
    <row r="8988" spans="1:4" ht="21" hidden="1" x14ac:dyDescent="0.2">
      <c r="A8988" s="39"/>
      <c r="B8988" s="39"/>
      <c r="C8988" s="39"/>
      <c r="D8988" s="39"/>
    </row>
    <row r="8989" spans="1:4" ht="21" hidden="1" x14ac:dyDescent="0.2">
      <c r="A8989" s="39"/>
      <c r="B8989" s="39"/>
      <c r="C8989" s="39"/>
      <c r="D8989" s="39"/>
    </row>
    <row r="8990" spans="1:4" ht="21" hidden="1" x14ac:dyDescent="0.2">
      <c r="A8990" s="39"/>
      <c r="B8990" s="39"/>
      <c r="C8990" s="39"/>
      <c r="D8990" s="39"/>
    </row>
    <row r="8991" spans="1:4" ht="21" hidden="1" x14ac:dyDescent="0.2">
      <c r="A8991" s="39"/>
      <c r="B8991" s="39"/>
      <c r="C8991" s="39"/>
      <c r="D8991" s="39"/>
    </row>
    <row r="8992" spans="1:4" ht="21" hidden="1" x14ac:dyDescent="0.2">
      <c r="A8992" s="39"/>
      <c r="B8992" s="39"/>
      <c r="C8992" s="39"/>
      <c r="D8992" s="39"/>
    </row>
    <row r="8993" spans="1:4" ht="21" hidden="1" x14ac:dyDescent="0.2">
      <c r="A8993" s="39"/>
      <c r="B8993" s="39"/>
      <c r="C8993" s="39"/>
      <c r="D8993" s="39"/>
    </row>
    <row r="8994" spans="1:4" ht="21" hidden="1" x14ac:dyDescent="0.2">
      <c r="A8994" s="39"/>
      <c r="B8994" s="39"/>
      <c r="C8994" s="39"/>
      <c r="D8994" s="39"/>
    </row>
    <row r="8995" spans="1:4" ht="21" hidden="1" x14ac:dyDescent="0.2">
      <c r="A8995" s="39"/>
      <c r="B8995" s="39"/>
      <c r="C8995" s="39"/>
      <c r="D8995" s="39"/>
    </row>
    <row r="8996" spans="1:4" ht="21" hidden="1" x14ac:dyDescent="0.2">
      <c r="A8996" s="39"/>
      <c r="B8996" s="39"/>
      <c r="C8996" s="39"/>
      <c r="D8996" s="39"/>
    </row>
    <row r="8997" spans="1:4" ht="21" hidden="1" x14ac:dyDescent="0.2">
      <c r="A8997" s="39"/>
      <c r="B8997" s="39"/>
      <c r="C8997" s="39"/>
      <c r="D8997" s="39"/>
    </row>
    <row r="8998" spans="1:4" ht="21" hidden="1" x14ac:dyDescent="0.2">
      <c r="A8998" s="39"/>
      <c r="B8998" s="39"/>
      <c r="C8998" s="39"/>
      <c r="D8998" s="39"/>
    </row>
    <row r="8999" spans="1:4" ht="21" hidden="1" x14ac:dyDescent="0.2">
      <c r="A8999" s="39"/>
      <c r="B8999" s="39"/>
      <c r="C8999" s="39"/>
      <c r="D8999" s="39"/>
    </row>
    <row r="9000" spans="1:4" ht="21" hidden="1" x14ac:dyDescent="0.2">
      <c r="A9000" s="39"/>
      <c r="B9000" s="39"/>
      <c r="C9000" s="39"/>
      <c r="D9000" s="39"/>
    </row>
    <row r="9001" spans="1:4" ht="21" hidden="1" x14ac:dyDescent="0.2">
      <c r="A9001" s="39"/>
      <c r="B9001" s="39"/>
      <c r="C9001" s="39"/>
      <c r="D9001" s="39"/>
    </row>
    <row r="9002" spans="1:4" ht="21" hidden="1" x14ac:dyDescent="0.2">
      <c r="A9002" s="39"/>
      <c r="B9002" s="39"/>
      <c r="C9002" s="39"/>
      <c r="D9002" s="39"/>
    </row>
    <row r="9003" spans="1:4" ht="21" hidden="1" x14ac:dyDescent="0.2">
      <c r="A9003" s="39"/>
      <c r="B9003" s="39"/>
      <c r="C9003" s="39"/>
      <c r="D9003" s="39"/>
    </row>
    <row r="9004" spans="1:4" ht="21" hidden="1" x14ac:dyDescent="0.2">
      <c r="A9004" s="39"/>
      <c r="B9004" s="39"/>
      <c r="C9004" s="39"/>
      <c r="D9004" s="39"/>
    </row>
    <row r="9005" spans="1:4" ht="21" hidden="1" x14ac:dyDescent="0.2">
      <c r="A9005" s="39"/>
      <c r="B9005" s="39"/>
      <c r="C9005" s="39"/>
      <c r="D9005" s="39"/>
    </row>
    <row r="9006" spans="1:4" ht="21" hidden="1" x14ac:dyDescent="0.2">
      <c r="A9006" s="39"/>
      <c r="B9006" s="39"/>
      <c r="C9006" s="39"/>
      <c r="D9006" s="39"/>
    </row>
    <row r="9007" spans="1:4" ht="21" hidden="1" x14ac:dyDescent="0.2">
      <c r="A9007" s="39"/>
      <c r="B9007" s="39"/>
      <c r="C9007" s="39"/>
      <c r="D9007" s="39"/>
    </row>
    <row r="9008" spans="1:4" ht="21" hidden="1" x14ac:dyDescent="0.2">
      <c r="A9008" s="39"/>
      <c r="B9008" s="39"/>
      <c r="C9008" s="39"/>
      <c r="D9008" s="39"/>
    </row>
    <row r="9009" spans="1:4" ht="21" hidden="1" x14ac:dyDescent="0.2">
      <c r="A9009" s="39"/>
      <c r="B9009" s="39"/>
      <c r="C9009" s="39"/>
      <c r="D9009" s="39"/>
    </row>
    <row r="9010" spans="1:4" ht="21" hidden="1" x14ac:dyDescent="0.2">
      <c r="A9010" s="39"/>
      <c r="B9010" s="39"/>
      <c r="C9010" s="39"/>
      <c r="D9010" s="39"/>
    </row>
    <row r="9011" spans="1:4" ht="21" hidden="1" x14ac:dyDescent="0.2">
      <c r="A9011" s="39"/>
      <c r="B9011" s="39"/>
      <c r="C9011" s="39"/>
      <c r="D9011" s="39"/>
    </row>
    <row r="9012" spans="1:4" ht="21" hidden="1" x14ac:dyDescent="0.2">
      <c r="A9012" s="39"/>
      <c r="B9012" s="39"/>
      <c r="C9012" s="39"/>
      <c r="D9012" s="39"/>
    </row>
    <row r="9013" spans="1:4" ht="21" hidden="1" x14ac:dyDescent="0.2">
      <c r="A9013" s="39"/>
      <c r="B9013" s="39"/>
      <c r="C9013" s="39"/>
      <c r="D9013" s="39"/>
    </row>
    <row r="9014" spans="1:4" ht="21" hidden="1" x14ac:dyDescent="0.2">
      <c r="A9014" s="39"/>
      <c r="B9014" s="39"/>
      <c r="C9014" s="39"/>
      <c r="D9014" s="39"/>
    </row>
    <row r="9015" spans="1:4" ht="21" hidden="1" x14ac:dyDescent="0.2">
      <c r="A9015" s="39"/>
      <c r="B9015" s="39"/>
      <c r="C9015" s="39"/>
      <c r="D9015" s="39"/>
    </row>
    <row r="9016" spans="1:4" ht="21" hidden="1" x14ac:dyDescent="0.2">
      <c r="A9016" s="39"/>
      <c r="B9016" s="39"/>
      <c r="C9016" s="39"/>
      <c r="D9016" s="39"/>
    </row>
    <row r="9017" spans="1:4" ht="21" hidden="1" x14ac:dyDescent="0.2">
      <c r="A9017" s="39"/>
      <c r="B9017" s="39"/>
      <c r="C9017" s="39"/>
      <c r="D9017" s="39"/>
    </row>
    <row r="9018" spans="1:4" ht="21" hidden="1" x14ac:dyDescent="0.2">
      <c r="A9018" s="39"/>
      <c r="B9018" s="39"/>
      <c r="C9018" s="39"/>
      <c r="D9018" s="39"/>
    </row>
    <row r="9019" spans="1:4" ht="21" hidden="1" x14ac:dyDescent="0.2">
      <c r="A9019" s="39"/>
      <c r="B9019" s="39"/>
      <c r="C9019" s="39"/>
      <c r="D9019" s="39"/>
    </row>
    <row r="9020" spans="1:4" ht="21" hidden="1" x14ac:dyDescent="0.2">
      <c r="A9020" s="39"/>
      <c r="B9020" s="39"/>
      <c r="C9020" s="39"/>
      <c r="D9020" s="39"/>
    </row>
    <row r="9021" spans="1:4" ht="21" hidden="1" x14ac:dyDescent="0.2">
      <c r="A9021" s="39"/>
      <c r="B9021" s="39"/>
      <c r="C9021" s="39"/>
      <c r="D9021" s="39"/>
    </row>
    <row r="9022" spans="1:4" ht="21" hidden="1" x14ac:dyDescent="0.2">
      <c r="A9022" s="39"/>
      <c r="B9022" s="39"/>
      <c r="C9022" s="39"/>
      <c r="D9022" s="39"/>
    </row>
    <row r="9023" spans="1:4" ht="21" hidden="1" x14ac:dyDescent="0.2">
      <c r="A9023" s="39"/>
      <c r="B9023" s="39"/>
      <c r="C9023" s="39"/>
      <c r="D9023" s="39"/>
    </row>
    <row r="9024" spans="1:4" ht="21" hidden="1" x14ac:dyDescent="0.2">
      <c r="A9024" s="39"/>
      <c r="B9024" s="39"/>
      <c r="C9024" s="39"/>
      <c r="D9024" s="39"/>
    </row>
    <row r="9025" spans="1:4" ht="21" hidden="1" x14ac:dyDescent="0.2">
      <c r="A9025" s="39"/>
      <c r="B9025" s="39"/>
      <c r="C9025" s="39"/>
      <c r="D9025" s="39"/>
    </row>
    <row r="9026" spans="1:4" ht="21" hidden="1" x14ac:dyDescent="0.2">
      <c r="A9026" s="39"/>
      <c r="B9026" s="39"/>
      <c r="C9026" s="39"/>
      <c r="D9026" s="39"/>
    </row>
    <row r="9027" spans="1:4" ht="21" hidden="1" x14ac:dyDescent="0.2">
      <c r="A9027" s="39"/>
      <c r="B9027" s="39"/>
      <c r="C9027" s="39"/>
      <c r="D9027" s="39"/>
    </row>
    <row r="9028" spans="1:4" ht="21" hidden="1" x14ac:dyDescent="0.2">
      <c r="A9028" s="39"/>
      <c r="B9028" s="39"/>
      <c r="C9028" s="39"/>
      <c r="D9028" s="39"/>
    </row>
    <row r="9029" spans="1:4" ht="21" hidden="1" x14ac:dyDescent="0.2">
      <c r="A9029" s="39"/>
      <c r="B9029" s="39"/>
      <c r="C9029" s="39"/>
      <c r="D9029" s="39"/>
    </row>
    <row r="9030" spans="1:4" ht="21" hidden="1" x14ac:dyDescent="0.2">
      <c r="A9030" s="39"/>
      <c r="B9030" s="39"/>
      <c r="C9030" s="39"/>
      <c r="D9030" s="39"/>
    </row>
    <row r="9031" spans="1:4" ht="21" hidden="1" x14ac:dyDescent="0.2">
      <c r="A9031" s="39"/>
      <c r="B9031" s="39"/>
      <c r="C9031" s="39"/>
      <c r="D9031" s="39"/>
    </row>
    <row r="9032" spans="1:4" ht="21" hidden="1" x14ac:dyDescent="0.2">
      <c r="A9032" s="39"/>
      <c r="B9032" s="39"/>
      <c r="C9032" s="39"/>
      <c r="D9032" s="39"/>
    </row>
    <row r="9033" spans="1:4" ht="21" hidden="1" x14ac:dyDescent="0.2">
      <c r="A9033" s="39"/>
      <c r="B9033" s="39"/>
      <c r="C9033" s="39"/>
      <c r="D9033" s="39"/>
    </row>
    <row r="9034" spans="1:4" ht="21" hidden="1" x14ac:dyDescent="0.2">
      <c r="A9034" s="39"/>
      <c r="B9034" s="39"/>
      <c r="C9034" s="39"/>
      <c r="D9034" s="39"/>
    </row>
    <row r="9035" spans="1:4" ht="21" hidden="1" x14ac:dyDescent="0.2">
      <c r="A9035" s="39"/>
      <c r="B9035" s="39"/>
      <c r="C9035" s="39"/>
      <c r="D9035" s="39"/>
    </row>
    <row r="9036" spans="1:4" ht="21" hidden="1" x14ac:dyDescent="0.2">
      <c r="A9036" s="39"/>
      <c r="B9036" s="39"/>
      <c r="C9036" s="39"/>
      <c r="D9036" s="39"/>
    </row>
    <row r="9037" spans="1:4" ht="21" hidden="1" x14ac:dyDescent="0.2">
      <c r="A9037" s="39"/>
      <c r="B9037" s="39"/>
      <c r="C9037" s="39"/>
      <c r="D9037" s="39"/>
    </row>
    <row r="9038" spans="1:4" ht="21" hidden="1" x14ac:dyDescent="0.2">
      <c r="A9038" s="39"/>
      <c r="B9038" s="39"/>
      <c r="C9038" s="39"/>
      <c r="D9038" s="39"/>
    </row>
    <row r="9039" spans="1:4" ht="21" hidden="1" x14ac:dyDescent="0.2">
      <c r="A9039" s="39"/>
      <c r="B9039" s="39"/>
      <c r="C9039" s="39"/>
      <c r="D9039" s="39"/>
    </row>
    <row r="9040" spans="1:4" ht="21" hidden="1" x14ac:dyDescent="0.2">
      <c r="A9040" s="39"/>
      <c r="B9040" s="39"/>
      <c r="C9040" s="39"/>
      <c r="D9040" s="39"/>
    </row>
    <row r="9041" spans="1:4" ht="21" hidden="1" x14ac:dyDescent="0.2">
      <c r="A9041" s="39"/>
      <c r="B9041" s="39"/>
      <c r="C9041" s="39"/>
      <c r="D9041" s="39"/>
    </row>
    <row r="9042" spans="1:4" ht="21" hidden="1" x14ac:dyDescent="0.2">
      <c r="A9042" s="39"/>
      <c r="B9042" s="39"/>
      <c r="C9042" s="39"/>
      <c r="D9042" s="39"/>
    </row>
    <row r="9043" spans="1:4" ht="21" hidden="1" x14ac:dyDescent="0.2">
      <c r="A9043" s="39"/>
      <c r="B9043" s="39"/>
      <c r="C9043" s="39"/>
      <c r="D9043" s="39"/>
    </row>
    <row r="9044" spans="1:4" ht="21" hidden="1" x14ac:dyDescent="0.2">
      <c r="A9044" s="39"/>
      <c r="B9044" s="39"/>
      <c r="C9044" s="39"/>
      <c r="D9044" s="39"/>
    </row>
    <row r="9045" spans="1:4" ht="21" hidden="1" x14ac:dyDescent="0.2">
      <c r="A9045" s="39"/>
      <c r="B9045" s="39"/>
      <c r="C9045" s="39"/>
      <c r="D9045" s="39"/>
    </row>
    <row r="9046" spans="1:4" ht="21" hidden="1" x14ac:dyDescent="0.2">
      <c r="A9046" s="39"/>
      <c r="B9046" s="39"/>
      <c r="C9046" s="39"/>
      <c r="D9046" s="39"/>
    </row>
    <row r="9047" spans="1:4" ht="21" hidden="1" x14ac:dyDescent="0.2">
      <c r="A9047" s="39"/>
      <c r="B9047" s="39"/>
      <c r="C9047" s="39"/>
      <c r="D9047" s="39"/>
    </row>
    <row r="9048" spans="1:4" ht="21" hidden="1" x14ac:dyDescent="0.2">
      <c r="A9048" s="39"/>
      <c r="B9048" s="39"/>
      <c r="C9048" s="39"/>
      <c r="D9048" s="39"/>
    </row>
    <row r="9049" spans="1:4" ht="21" hidden="1" x14ac:dyDescent="0.2">
      <c r="A9049" s="39"/>
      <c r="B9049" s="39"/>
      <c r="C9049" s="39"/>
      <c r="D9049" s="39"/>
    </row>
    <row r="9050" spans="1:4" ht="21" hidden="1" x14ac:dyDescent="0.2">
      <c r="A9050" s="39"/>
      <c r="B9050" s="39"/>
      <c r="C9050" s="39"/>
      <c r="D9050" s="39"/>
    </row>
    <row r="9051" spans="1:4" ht="21" hidden="1" x14ac:dyDescent="0.2">
      <c r="A9051" s="39"/>
      <c r="B9051" s="39"/>
      <c r="C9051" s="39"/>
      <c r="D9051" s="39"/>
    </row>
    <row r="9052" spans="1:4" ht="21" hidden="1" x14ac:dyDescent="0.2">
      <c r="A9052" s="39"/>
      <c r="B9052" s="39"/>
      <c r="C9052" s="39"/>
      <c r="D9052" s="39"/>
    </row>
    <row r="9053" spans="1:4" ht="21" hidden="1" x14ac:dyDescent="0.2">
      <c r="A9053" s="39"/>
      <c r="B9053" s="39"/>
      <c r="C9053" s="39"/>
      <c r="D9053" s="39"/>
    </row>
    <row r="9054" spans="1:4" ht="21" hidden="1" x14ac:dyDescent="0.2">
      <c r="A9054" s="39"/>
      <c r="B9054" s="39"/>
      <c r="C9054" s="39"/>
      <c r="D9054" s="39"/>
    </row>
    <row r="9055" spans="1:4" ht="21" hidden="1" x14ac:dyDescent="0.2">
      <c r="A9055" s="39"/>
      <c r="B9055" s="39"/>
      <c r="C9055" s="39"/>
      <c r="D9055" s="39"/>
    </row>
    <row r="9056" spans="1:4" ht="21" hidden="1" x14ac:dyDescent="0.2">
      <c r="A9056" s="39"/>
      <c r="B9056" s="39"/>
      <c r="C9056" s="39"/>
      <c r="D9056" s="39"/>
    </row>
    <row r="9057" spans="1:4" ht="21" hidden="1" x14ac:dyDescent="0.2">
      <c r="A9057" s="39"/>
      <c r="B9057" s="39"/>
      <c r="C9057" s="39"/>
      <c r="D9057" s="39"/>
    </row>
    <row r="9058" spans="1:4" ht="21" hidden="1" x14ac:dyDescent="0.2">
      <c r="A9058" s="39"/>
      <c r="B9058" s="39"/>
      <c r="C9058" s="39"/>
      <c r="D9058" s="39"/>
    </row>
    <row r="9059" spans="1:4" ht="21" hidden="1" x14ac:dyDescent="0.2">
      <c r="A9059" s="39"/>
      <c r="B9059" s="39"/>
      <c r="C9059" s="39"/>
      <c r="D9059" s="39"/>
    </row>
    <row r="9060" spans="1:4" ht="21" hidden="1" x14ac:dyDescent="0.2">
      <c r="A9060" s="39"/>
      <c r="B9060" s="39"/>
      <c r="C9060" s="39"/>
      <c r="D9060" s="39"/>
    </row>
    <row r="9061" spans="1:4" ht="21" hidden="1" x14ac:dyDescent="0.2">
      <c r="A9061" s="39"/>
      <c r="B9061" s="39"/>
      <c r="C9061" s="39"/>
      <c r="D9061" s="39"/>
    </row>
    <row r="9062" spans="1:4" ht="21" hidden="1" x14ac:dyDescent="0.2">
      <c r="A9062" s="39"/>
      <c r="B9062" s="39"/>
      <c r="C9062" s="39"/>
      <c r="D9062" s="39"/>
    </row>
    <row r="9063" spans="1:4" ht="21" hidden="1" x14ac:dyDescent="0.2">
      <c r="A9063" s="39"/>
      <c r="B9063" s="39"/>
      <c r="C9063" s="39"/>
      <c r="D9063" s="39"/>
    </row>
    <row r="9064" spans="1:4" ht="21" hidden="1" x14ac:dyDescent="0.2">
      <c r="A9064" s="39"/>
      <c r="B9064" s="39"/>
      <c r="C9064" s="39"/>
      <c r="D9064" s="39"/>
    </row>
    <row r="9065" spans="1:4" ht="21" hidden="1" x14ac:dyDescent="0.2">
      <c r="A9065" s="39"/>
      <c r="B9065" s="39"/>
      <c r="C9065" s="39"/>
      <c r="D9065" s="39"/>
    </row>
    <row r="9066" spans="1:4" ht="21" hidden="1" x14ac:dyDescent="0.2">
      <c r="A9066" s="39"/>
      <c r="B9066" s="39"/>
      <c r="C9066" s="39"/>
      <c r="D9066" s="39"/>
    </row>
    <row r="9067" spans="1:4" ht="21" hidden="1" x14ac:dyDescent="0.2">
      <c r="A9067" s="39"/>
      <c r="B9067" s="39"/>
      <c r="C9067" s="39"/>
      <c r="D9067" s="39"/>
    </row>
    <row r="9068" spans="1:4" ht="21" hidden="1" x14ac:dyDescent="0.2">
      <c r="A9068" s="39"/>
      <c r="B9068" s="39"/>
      <c r="C9068" s="39"/>
      <c r="D9068" s="39"/>
    </row>
    <row r="9069" spans="1:4" ht="21" hidden="1" x14ac:dyDescent="0.2">
      <c r="A9069" s="39"/>
      <c r="B9069" s="39"/>
      <c r="C9069" s="39"/>
      <c r="D9069" s="39"/>
    </row>
    <row r="9070" spans="1:4" ht="21" hidden="1" x14ac:dyDescent="0.2">
      <c r="A9070" s="39"/>
      <c r="B9070" s="39"/>
      <c r="C9070" s="39"/>
      <c r="D9070" s="39"/>
    </row>
    <row r="9071" spans="1:4" ht="21" hidden="1" x14ac:dyDescent="0.2">
      <c r="A9071" s="39"/>
      <c r="B9071" s="39"/>
      <c r="C9071" s="39"/>
      <c r="D9071" s="39"/>
    </row>
    <row r="9072" spans="1:4" ht="21" hidden="1" x14ac:dyDescent="0.2">
      <c r="A9072" s="39"/>
      <c r="B9072" s="39"/>
      <c r="C9072" s="39"/>
      <c r="D9072" s="39"/>
    </row>
    <row r="9073" spans="1:4" ht="21" hidden="1" x14ac:dyDescent="0.2">
      <c r="A9073" s="39"/>
      <c r="B9073" s="39"/>
      <c r="C9073" s="39"/>
      <c r="D9073" s="39"/>
    </row>
    <row r="9074" spans="1:4" ht="21" hidden="1" x14ac:dyDescent="0.2">
      <c r="A9074" s="39"/>
      <c r="B9074" s="39"/>
      <c r="C9074" s="39"/>
      <c r="D9074" s="39"/>
    </row>
    <row r="9075" spans="1:4" ht="21" hidden="1" x14ac:dyDescent="0.2">
      <c r="A9075" s="39"/>
      <c r="B9075" s="39"/>
      <c r="C9075" s="39"/>
      <c r="D9075" s="39"/>
    </row>
    <row r="9076" spans="1:4" ht="21" hidden="1" x14ac:dyDescent="0.2">
      <c r="A9076" s="39"/>
      <c r="B9076" s="39"/>
      <c r="C9076" s="39"/>
      <c r="D9076" s="39"/>
    </row>
    <row r="9077" spans="1:4" ht="21" hidden="1" x14ac:dyDescent="0.2">
      <c r="A9077" s="39"/>
      <c r="B9077" s="39"/>
      <c r="C9077" s="39"/>
      <c r="D9077" s="39"/>
    </row>
    <row r="9078" spans="1:4" ht="21" hidden="1" x14ac:dyDescent="0.2">
      <c r="A9078" s="39"/>
      <c r="B9078" s="39"/>
      <c r="C9078" s="39"/>
      <c r="D9078" s="39"/>
    </row>
    <row r="9079" spans="1:4" ht="21" hidden="1" x14ac:dyDescent="0.2">
      <c r="A9079" s="39"/>
      <c r="B9079" s="39"/>
      <c r="C9079" s="39"/>
      <c r="D9079" s="39"/>
    </row>
    <row r="9080" spans="1:4" ht="21" hidden="1" x14ac:dyDescent="0.2">
      <c r="A9080" s="39"/>
      <c r="B9080" s="39"/>
      <c r="C9080" s="39"/>
      <c r="D9080" s="39"/>
    </row>
    <row r="9081" spans="1:4" ht="21" hidden="1" x14ac:dyDescent="0.2">
      <c r="A9081" s="39"/>
      <c r="B9081" s="39"/>
      <c r="C9081" s="39"/>
      <c r="D9081" s="39"/>
    </row>
    <row r="9082" spans="1:4" ht="21" hidden="1" x14ac:dyDescent="0.2">
      <c r="A9082" s="39"/>
      <c r="B9082" s="39"/>
      <c r="C9082" s="39"/>
      <c r="D9082" s="39"/>
    </row>
    <row r="9083" spans="1:4" ht="21" hidden="1" x14ac:dyDescent="0.2">
      <c r="A9083" s="39"/>
      <c r="B9083" s="39"/>
      <c r="C9083" s="39"/>
      <c r="D9083" s="39"/>
    </row>
    <row r="9084" spans="1:4" ht="21" hidden="1" x14ac:dyDescent="0.2">
      <c r="A9084" s="39"/>
      <c r="B9084" s="39"/>
      <c r="C9084" s="39"/>
      <c r="D9084" s="39"/>
    </row>
    <row r="9085" spans="1:4" ht="21" hidden="1" x14ac:dyDescent="0.2">
      <c r="A9085" s="39"/>
      <c r="B9085" s="39"/>
      <c r="C9085" s="39"/>
      <c r="D9085" s="39"/>
    </row>
    <row r="9086" spans="1:4" ht="21" hidden="1" x14ac:dyDescent="0.2">
      <c r="A9086" s="39"/>
      <c r="B9086" s="39"/>
      <c r="C9086" s="39"/>
      <c r="D9086" s="39"/>
    </row>
    <row r="9087" spans="1:4" ht="21" hidden="1" x14ac:dyDescent="0.2">
      <c r="A9087" s="39"/>
      <c r="B9087" s="39"/>
      <c r="C9087" s="39"/>
      <c r="D9087" s="39"/>
    </row>
    <row r="9088" spans="1:4" ht="21" hidden="1" x14ac:dyDescent="0.2">
      <c r="A9088" s="39"/>
      <c r="B9088" s="39"/>
      <c r="C9088" s="39"/>
      <c r="D9088" s="39"/>
    </row>
    <row r="9089" spans="1:4" ht="21" hidden="1" x14ac:dyDescent="0.2">
      <c r="A9089" s="39"/>
      <c r="B9089" s="39"/>
      <c r="C9089" s="39"/>
      <c r="D9089" s="39"/>
    </row>
    <row r="9090" spans="1:4" ht="21" hidden="1" x14ac:dyDescent="0.2">
      <c r="A9090" s="39"/>
      <c r="B9090" s="39"/>
      <c r="C9090" s="39"/>
      <c r="D9090" s="39"/>
    </row>
    <row r="9091" spans="1:4" ht="21" hidden="1" x14ac:dyDescent="0.2">
      <c r="A9091" s="39"/>
      <c r="B9091" s="39"/>
      <c r="C9091" s="39"/>
      <c r="D9091" s="39"/>
    </row>
    <row r="9092" spans="1:4" ht="21" hidden="1" x14ac:dyDescent="0.2">
      <c r="A9092" s="39"/>
      <c r="B9092" s="39"/>
      <c r="C9092" s="39"/>
      <c r="D9092" s="39"/>
    </row>
    <row r="9093" spans="1:4" ht="21" hidden="1" x14ac:dyDescent="0.2">
      <c r="A9093" s="39"/>
      <c r="B9093" s="39"/>
      <c r="C9093" s="39"/>
      <c r="D9093" s="39"/>
    </row>
    <row r="9094" spans="1:4" ht="21" hidden="1" x14ac:dyDescent="0.2">
      <c r="A9094" s="39"/>
      <c r="B9094" s="39"/>
      <c r="C9094" s="39"/>
      <c r="D9094" s="39"/>
    </row>
    <row r="9095" spans="1:4" ht="21" hidden="1" x14ac:dyDescent="0.2">
      <c r="A9095" s="39"/>
      <c r="B9095" s="39"/>
      <c r="C9095" s="39"/>
      <c r="D9095" s="39"/>
    </row>
    <row r="9096" spans="1:4" ht="21" hidden="1" x14ac:dyDescent="0.2">
      <c r="A9096" s="39"/>
      <c r="B9096" s="39"/>
      <c r="C9096" s="39"/>
      <c r="D9096" s="39"/>
    </row>
    <row r="9097" spans="1:4" ht="21" hidden="1" x14ac:dyDescent="0.2">
      <c r="A9097" s="39"/>
      <c r="B9097" s="39"/>
      <c r="C9097" s="39"/>
      <c r="D9097" s="39"/>
    </row>
    <row r="9098" spans="1:4" ht="21" hidden="1" x14ac:dyDescent="0.2">
      <c r="A9098" s="39"/>
      <c r="B9098" s="39"/>
      <c r="C9098" s="39"/>
      <c r="D9098" s="39"/>
    </row>
    <row r="9099" spans="1:4" ht="21" hidden="1" x14ac:dyDescent="0.2">
      <c r="A9099" s="39"/>
      <c r="B9099" s="39"/>
      <c r="C9099" s="39"/>
      <c r="D9099" s="39"/>
    </row>
    <row r="9100" spans="1:4" ht="21" hidden="1" x14ac:dyDescent="0.2">
      <c r="A9100" s="39"/>
      <c r="B9100" s="39"/>
      <c r="C9100" s="39"/>
      <c r="D9100" s="39"/>
    </row>
    <row r="9101" spans="1:4" ht="21" hidden="1" x14ac:dyDescent="0.2">
      <c r="A9101" s="39"/>
      <c r="B9101" s="39"/>
      <c r="C9101" s="39"/>
      <c r="D9101" s="39"/>
    </row>
    <row r="9102" spans="1:4" ht="21" hidden="1" x14ac:dyDescent="0.2">
      <c r="A9102" s="39"/>
      <c r="B9102" s="39"/>
      <c r="C9102" s="39"/>
      <c r="D9102" s="39"/>
    </row>
    <row r="9103" spans="1:4" ht="21" hidden="1" x14ac:dyDescent="0.2">
      <c r="A9103" s="39"/>
      <c r="B9103" s="39"/>
      <c r="C9103" s="39"/>
      <c r="D9103" s="39"/>
    </row>
    <row r="9104" spans="1:4" ht="21" hidden="1" x14ac:dyDescent="0.2">
      <c r="A9104" s="39"/>
      <c r="B9104" s="39"/>
      <c r="C9104" s="39"/>
      <c r="D9104" s="39"/>
    </row>
    <row r="9105" spans="1:4" ht="21" hidden="1" x14ac:dyDescent="0.2">
      <c r="A9105" s="39"/>
      <c r="B9105" s="39"/>
      <c r="C9105" s="39"/>
      <c r="D9105" s="39"/>
    </row>
    <row r="9106" spans="1:4" ht="21" hidden="1" x14ac:dyDescent="0.2">
      <c r="A9106" s="39"/>
      <c r="B9106" s="39"/>
      <c r="C9106" s="39"/>
      <c r="D9106" s="39"/>
    </row>
    <row r="9107" spans="1:4" ht="21" hidden="1" x14ac:dyDescent="0.2">
      <c r="A9107" s="39"/>
      <c r="B9107" s="39"/>
      <c r="C9107" s="39"/>
      <c r="D9107" s="39"/>
    </row>
    <row r="9108" spans="1:4" ht="21" hidden="1" x14ac:dyDescent="0.2">
      <c r="A9108" s="39"/>
      <c r="B9108" s="39"/>
      <c r="C9108" s="39"/>
      <c r="D9108" s="39"/>
    </row>
    <row r="9109" spans="1:4" ht="21" hidden="1" x14ac:dyDescent="0.2">
      <c r="A9109" s="39"/>
      <c r="B9109" s="39"/>
      <c r="C9109" s="39"/>
      <c r="D9109" s="39"/>
    </row>
    <row r="9110" spans="1:4" ht="21" hidden="1" x14ac:dyDescent="0.2">
      <c r="A9110" s="39"/>
      <c r="B9110" s="39"/>
      <c r="C9110" s="39"/>
      <c r="D9110" s="39"/>
    </row>
    <row r="9111" spans="1:4" ht="21" hidden="1" x14ac:dyDescent="0.2">
      <c r="A9111" s="39"/>
      <c r="B9111" s="39"/>
      <c r="C9111" s="39"/>
      <c r="D9111" s="39"/>
    </row>
    <row r="9112" spans="1:4" ht="21" hidden="1" x14ac:dyDescent="0.2">
      <c r="A9112" s="39"/>
      <c r="B9112" s="39"/>
      <c r="C9112" s="39"/>
      <c r="D9112" s="39"/>
    </row>
    <row r="9113" spans="1:4" ht="21" hidden="1" x14ac:dyDescent="0.2">
      <c r="A9113" s="39"/>
      <c r="B9113" s="39"/>
      <c r="C9113" s="39"/>
      <c r="D9113" s="39"/>
    </row>
    <row r="9114" spans="1:4" ht="21" hidden="1" x14ac:dyDescent="0.2">
      <c r="A9114" s="39"/>
      <c r="B9114" s="39"/>
      <c r="C9114" s="39"/>
      <c r="D9114" s="39"/>
    </row>
    <row r="9115" spans="1:4" ht="21" hidden="1" x14ac:dyDescent="0.2">
      <c r="A9115" s="39"/>
      <c r="B9115" s="39"/>
      <c r="C9115" s="39"/>
      <c r="D9115" s="39"/>
    </row>
    <row r="9116" spans="1:4" ht="21" hidden="1" x14ac:dyDescent="0.2">
      <c r="A9116" s="39"/>
      <c r="B9116" s="39"/>
      <c r="C9116" s="39"/>
      <c r="D9116" s="39"/>
    </row>
    <row r="9117" spans="1:4" ht="21" hidden="1" x14ac:dyDescent="0.2">
      <c r="A9117" s="39"/>
      <c r="B9117" s="39"/>
      <c r="C9117" s="39"/>
      <c r="D9117" s="39"/>
    </row>
    <row r="9118" spans="1:4" ht="21" hidden="1" x14ac:dyDescent="0.2">
      <c r="A9118" s="39"/>
      <c r="B9118" s="39"/>
      <c r="C9118" s="39"/>
      <c r="D9118" s="39"/>
    </row>
    <row r="9119" spans="1:4" ht="21" hidden="1" x14ac:dyDescent="0.2">
      <c r="A9119" s="39"/>
      <c r="B9119" s="39"/>
      <c r="C9119" s="39"/>
      <c r="D9119" s="39"/>
    </row>
    <row r="9120" spans="1:4" ht="21" hidden="1" x14ac:dyDescent="0.2">
      <c r="A9120" s="39"/>
      <c r="B9120" s="39"/>
      <c r="C9120" s="39"/>
      <c r="D9120" s="39"/>
    </row>
    <row r="9121" spans="1:4" ht="21" hidden="1" x14ac:dyDescent="0.2">
      <c r="A9121" s="39"/>
      <c r="B9121" s="39"/>
      <c r="C9121" s="39"/>
      <c r="D9121" s="39"/>
    </row>
    <row r="9122" spans="1:4" ht="21" hidden="1" x14ac:dyDescent="0.2">
      <c r="A9122" s="39"/>
      <c r="B9122" s="39"/>
      <c r="C9122" s="39"/>
      <c r="D9122" s="39"/>
    </row>
    <row r="9123" spans="1:4" ht="21" hidden="1" x14ac:dyDescent="0.2">
      <c r="A9123" s="39"/>
      <c r="B9123" s="39"/>
      <c r="C9123" s="39"/>
      <c r="D9123" s="39"/>
    </row>
    <row r="9124" spans="1:4" ht="21" hidden="1" x14ac:dyDescent="0.2">
      <c r="A9124" s="39"/>
      <c r="B9124" s="39"/>
      <c r="C9124" s="39"/>
      <c r="D9124" s="39"/>
    </row>
    <row r="9125" spans="1:4" ht="21" hidden="1" x14ac:dyDescent="0.2">
      <c r="A9125" s="39"/>
      <c r="B9125" s="39"/>
      <c r="C9125" s="39"/>
      <c r="D9125" s="39"/>
    </row>
    <row r="9126" spans="1:4" ht="21" hidden="1" x14ac:dyDescent="0.2">
      <c r="A9126" s="39"/>
      <c r="B9126" s="39"/>
      <c r="C9126" s="39"/>
      <c r="D9126" s="39"/>
    </row>
    <row r="9127" spans="1:4" ht="21" hidden="1" x14ac:dyDescent="0.2">
      <c r="A9127" s="39"/>
      <c r="B9127" s="39"/>
      <c r="C9127" s="39"/>
      <c r="D9127" s="39"/>
    </row>
    <row r="9128" spans="1:4" ht="21" hidden="1" x14ac:dyDescent="0.2">
      <c r="A9128" s="39"/>
      <c r="B9128" s="39"/>
      <c r="C9128" s="39"/>
      <c r="D9128" s="39"/>
    </row>
    <row r="9129" spans="1:4" ht="21" hidden="1" x14ac:dyDescent="0.2">
      <c r="A9129" s="39"/>
      <c r="B9129" s="39"/>
      <c r="C9129" s="39"/>
      <c r="D9129" s="39"/>
    </row>
    <row r="9130" spans="1:4" ht="21" hidden="1" x14ac:dyDescent="0.2">
      <c r="A9130" s="39"/>
      <c r="B9130" s="39"/>
      <c r="C9130" s="39"/>
      <c r="D9130" s="39"/>
    </row>
    <row r="9131" spans="1:4" ht="21" hidden="1" x14ac:dyDescent="0.2">
      <c r="A9131" s="39"/>
      <c r="B9131" s="39"/>
      <c r="C9131" s="39"/>
      <c r="D9131" s="39"/>
    </row>
    <row r="9132" spans="1:4" ht="21" hidden="1" x14ac:dyDescent="0.2">
      <c r="A9132" s="39"/>
      <c r="B9132" s="39"/>
      <c r="C9132" s="39"/>
      <c r="D9132" s="39"/>
    </row>
    <row r="9133" spans="1:4" ht="21" hidden="1" x14ac:dyDescent="0.2">
      <c r="A9133" s="39"/>
      <c r="B9133" s="39"/>
      <c r="C9133" s="39"/>
      <c r="D9133" s="39"/>
    </row>
    <row r="9134" spans="1:4" ht="21" hidden="1" x14ac:dyDescent="0.2">
      <c r="A9134" s="39"/>
      <c r="B9134" s="39"/>
      <c r="C9134" s="39"/>
      <c r="D9134" s="39"/>
    </row>
    <row r="9135" spans="1:4" ht="21" hidden="1" x14ac:dyDescent="0.2">
      <c r="A9135" s="39"/>
      <c r="B9135" s="39"/>
      <c r="C9135" s="39"/>
      <c r="D9135" s="39"/>
    </row>
    <row r="9136" spans="1:4" ht="21" hidden="1" x14ac:dyDescent="0.2">
      <c r="A9136" s="39"/>
      <c r="B9136" s="39"/>
      <c r="C9136" s="39"/>
      <c r="D9136" s="39"/>
    </row>
    <row r="9137" spans="1:4" ht="21" hidden="1" x14ac:dyDescent="0.2">
      <c r="A9137" s="39"/>
      <c r="B9137" s="39"/>
      <c r="C9137" s="39"/>
      <c r="D9137" s="39"/>
    </row>
    <row r="9138" spans="1:4" ht="21" hidden="1" x14ac:dyDescent="0.2">
      <c r="A9138" s="39"/>
      <c r="B9138" s="39"/>
      <c r="C9138" s="39"/>
      <c r="D9138" s="39"/>
    </row>
    <row r="9139" spans="1:4" ht="21" hidden="1" x14ac:dyDescent="0.2">
      <c r="A9139" s="39"/>
      <c r="B9139" s="39"/>
      <c r="C9139" s="39"/>
      <c r="D9139" s="39"/>
    </row>
    <row r="9140" spans="1:4" ht="21" hidden="1" x14ac:dyDescent="0.2">
      <c r="A9140" s="39"/>
      <c r="B9140" s="39"/>
      <c r="C9140" s="39"/>
      <c r="D9140" s="39"/>
    </row>
    <row r="9141" spans="1:4" ht="21" hidden="1" x14ac:dyDescent="0.2">
      <c r="A9141" s="39"/>
      <c r="B9141" s="39"/>
      <c r="C9141" s="39"/>
      <c r="D9141" s="39"/>
    </row>
    <row r="9142" spans="1:4" ht="21" hidden="1" x14ac:dyDescent="0.2">
      <c r="A9142" s="39"/>
      <c r="B9142" s="39"/>
      <c r="C9142" s="39"/>
      <c r="D9142" s="39"/>
    </row>
    <row r="9143" spans="1:4" ht="21" hidden="1" x14ac:dyDescent="0.2">
      <c r="A9143" s="39"/>
      <c r="B9143" s="39"/>
      <c r="C9143" s="39"/>
      <c r="D9143" s="39"/>
    </row>
    <row r="9144" spans="1:4" ht="21" hidden="1" x14ac:dyDescent="0.2">
      <c r="A9144" s="39"/>
      <c r="B9144" s="39"/>
      <c r="C9144" s="39"/>
      <c r="D9144" s="39"/>
    </row>
    <row r="9145" spans="1:4" ht="21" hidden="1" x14ac:dyDescent="0.2">
      <c r="A9145" s="39"/>
      <c r="B9145" s="39"/>
      <c r="C9145" s="39"/>
      <c r="D9145" s="39"/>
    </row>
    <row r="9146" spans="1:4" ht="21" hidden="1" x14ac:dyDescent="0.2">
      <c r="A9146" s="39"/>
      <c r="B9146" s="39"/>
      <c r="C9146" s="39"/>
      <c r="D9146" s="39"/>
    </row>
    <row r="9147" spans="1:4" ht="21" hidden="1" x14ac:dyDescent="0.2">
      <c r="A9147" s="39"/>
      <c r="B9147" s="39"/>
      <c r="C9147" s="39"/>
      <c r="D9147" s="39"/>
    </row>
    <row r="9148" spans="1:4" ht="21" hidden="1" x14ac:dyDescent="0.2">
      <c r="A9148" s="39"/>
      <c r="B9148" s="39"/>
      <c r="C9148" s="39"/>
      <c r="D9148" s="39"/>
    </row>
    <row r="9149" spans="1:4" ht="21" hidden="1" x14ac:dyDescent="0.2">
      <c r="A9149" s="39"/>
      <c r="B9149" s="39"/>
      <c r="C9149" s="39"/>
      <c r="D9149" s="39"/>
    </row>
    <row r="9150" spans="1:4" ht="21" hidden="1" x14ac:dyDescent="0.2">
      <c r="A9150" s="39"/>
      <c r="B9150" s="39"/>
      <c r="C9150" s="39"/>
      <c r="D9150" s="39"/>
    </row>
    <row r="9151" spans="1:4" ht="21" hidden="1" x14ac:dyDescent="0.2">
      <c r="A9151" s="39"/>
      <c r="B9151" s="39"/>
      <c r="C9151" s="39"/>
      <c r="D9151" s="39"/>
    </row>
    <row r="9152" spans="1:4" ht="21" hidden="1" x14ac:dyDescent="0.2">
      <c r="A9152" s="39"/>
      <c r="B9152" s="39"/>
      <c r="C9152" s="39"/>
      <c r="D9152" s="39"/>
    </row>
    <row r="9153" spans="1:4" ht="21" hidden="1" x14ac:dyDescent="0.2">
      <c r="A9153" s="39"/>
      <c r="B9153" s="39"/>
      <c r="C9153" s="39"/>
      <c r="D9153" s="39"/>
    </row>
    <row r="9154" spans="1:4" ht="21" hidden="1" x14ac:dyDescent="0.2">
      <c r="A9154" s="39"/>
      <c r="B9154" s="39"/>
      <c r="C9154" s="39"/>
      <c r="D9154" s="39"/>
    </row>
    <row r="9155" spans="1:4" ht="21" hidden="1" x14ac:dyDescent="0.2">
      <c r="A9155" s="39"/>
      <c r="B9155" s="39"/>
      <c r="C9155" s="39"/>
      <c r="D9155" s="39"/>
    </row>
    <row r="9156" spans="1:4" ht="21" hidden="1" x14ac:dyDescent="0.2">
      <c r="A9156" s="39"/>
      <c r="B9156" s="39"/>
      <c r="C9156" s="39"/>
      <c r="D9156" s="39"/>
    </row>
    <row r="9157" spans="1:4" ht="21" hidden="1" x14ac:dyDescent="0.2">
      <c r="A9157" s="39"/>
      <c r="B9157" s="39"/>
      <c r="C9157" s="39"/>
      <c r="D9157" s="39"/>
    </row>
    <row r="9158" spans="1:4" ht="21" hidden="1" x14ac:dyDescent="0.2">
      <c r="A9158" s="39"/>
      <c r="B9158" s="39"/>
      <c r="C9158" s="39"/>
      <c r="D9158" s="39"/>
    </row>
    <row r="9159" spans="1:4" ht="21" hidden="1" x14ac:dyDescent="0.2">
      <c r="A9159" s="39"/>
      <c r="B9159" s="39"/>
      <c r="C9159" s="39"/>
      <c r="D9159" s="39"/>
    </row>
    <row r="9160" spans="1:4" ht="21" hidden="1" x14ac:dyDescent="0.2">
      <c r="A9160" s="39"/>
      <c r="B9160" s="39"/>
      <c r="C9160" s="39"/>
      <c r="D9160" s="39"/>
    </row>
    <row r="9161" spans="1:4" ht="21" hidden="1" x14ac:dyDescent="0.2">
      <c r="A9161" s="39"/>
      <c r="B9161" s="39"/>
      <c r="C9161" s="39"/>
      <c r="D9161" s="39"/>
    </row>
    <row r="9162" spans="1:4" ht="21" hidden="1" x14ac:dyDescent="0.2">
      <c r="A9162" s="39"/>
      <c r="B9162" s="39"/>
      <c r="C9162" s="39"/>
      <c r="D9162" s="39"/>
    </row>
    <row r="9163" spans="1:4" ht="21" hidden="1" x14ac:dyDescent="0.2">
      <c r="A9163" s="39"/>
      <c r="B9163" s="39"/>
      <c r="C9163" s="39"/>
      <c r="D9163" s="39"/>
    </row>
    <row r="9164" spans="1:4" ht="21" hidden="1" x14ac:dyDescent="0.2">
      <c r="A9164" s="39"/>
      <c r="B9164" s="39"/>
      <c r="C9164" s="39"/>
      <c r="D9164" s="39"/>
    </row>
    <row r="9165" spans="1:4" ht="21" hidden="1" x14ac:dyDescent="0.2">
      <c r="A9165" s="39"/>
      <c r="B9165" s="39"/>
      <c r="C9165" s="39"/>
      <c r="D9165" s="39"/>
    </row>
    <row r="9166" spans="1:4" ht="21" hidden="1" x14ac:dyDescent="0.2">
      <c r="A9166" s="39"/>
      <c r="B9166" s="39"/>
      <c r="C9166" s="39"/>
      <c r="D9166" s="39"/>
    </row>
    <row r="9167" spans="1:4" ht="21" hidden="1" x14ac:dyDescent="0.2">
      <c r="A9167" s="39"/>
      <c r="B9167" s="39"/>
      <c r="C9167" s="39"/>
      <c r="D9167" s="39"/>
    </row>
    <row r="9168" spans="1:4" ht="21" hidden="1" x14ac:dyDescent="0.2">
      <c r="A9168" s="39"/>
      <c r="B9168" s="39"/>
      <c r="C9168" s="39"/>
      <c r="D9168" s="39"/>
    </row>
    <row r="9169" spans="1:4" ht="21" hidden="1" x14ac:dyDescent="0.2">
      <c r="A9169" s="39"/>
      <c r="B9169" s="39"/>
      <c r="C9169" s="39"/>
      <c r="D9169" s="39"/>
    </row>
    <row r="9170" spans="1:4" ht="21" hidden="1" x14ac:dyDescent="0.2">
      <c r="A9170" s="39"/>
      <c r="B9170" s="39"/>
      <c r="C9170" s="39"/>
      <c r="D9170" s="39"/>
    </row>
    <row r="9171" spans="1:4" ht="21" hidden="1" x14ac:dyDescent="0.2">
      <c r="A9171" s="39"/>
      <c r="B9171" s="39"/>
      <c r="C9171" s="39"/>
      <c r="D9171" s="39"/>
    </row>
    <row r="9172" spans="1:4" ht="21" hidden="1" x14ac:dyDescent="0.2">
      <c r="A9172" s="39"/>
      <c r="B9172" s="39"/>
      <c r="C9172" s="39"/>
      <c r="D9172" s="39"/>
    </row>
    <row r="9173" spans="1:4" ht="21" hidden="1" x14ac:dyDescent="0.2">
      <c r="A9173" s="39"/>
      <c r="B9173" s="39"/>
      <c r="C9173" s="39"/>
      <c r="D9173" s="39"/>
    </row>
    <row r="9174" spans="1:4" ht="21" hidden="1" x14ac:dyDescent="0.2">
      <c r="A9174" s="39"/>
      <c r="B9174" s="39"/>
      <c r="C9174" s="39"/>
      <c r="D9174" s="39"/>
    </row>
    <row r="9175" spans="1:4" ht="21" hidden="1" x14ac:dyDescent="0.2">
      <c r="A9175" s="39"/>
      <c r="B9175" s="39"/>
      <c r="C9175" s="39"/>
      <c r="D9175" s="39"/>
    </row>
    <row r="9176" spans="1:4" ht="21" hidden="1" x14ac:dyDescent="0.2">
      <c r="A9176" s="39"/>
      <c r="B9176" s="39"/>
      <c r="C9176" s="39"/>
      <c r="D9176" s="39"/>
    </row>
    <row r="9177" spans="1:4" ht="21" hidden="1" x14ac:dyDescent="0.2">
      <c r="A9177" s="39"/>
      <c r="B9177" s="39"/>
      <c r="C9177" s="39"/>
      <c r="D9177" s="39"/>
    </row>
    <row r="9178" spans="1:4" ht="21" hidden="1" x14ac:dyDescent="0.2">
      <c r="A9178" s="39"/>
      <c r="B9178" s="39"/>
      <c r="C9178" s="39"/>
      <c r="D9178" s="39"/>
    </row>
    <row r="9179" spans="1:4" ht="21" hidden="1" x14ac:dyDescent="0.2">
      <c r="A9179" s="39"/>
      <c r="B9179" s="39"/>
      <c r="C9179" s="39"/>
      <c r="D9179" s="39"/>
    </row>
    <row r="9180" spans="1:4" ht="21" hidden="1" x14ac:dyDescent="0.2">
      <c r="A9180" s="39"/>
      <c r="B9180" s="39"/>
      <c r="C9180" s="39"/>
      <c r="D9180" s="39"/>
    </row>
    <row r="9181" spans="1:4" ht="21" hidden="1" x14ac:dyDescent="0.2">
      <c r="A9181" s="39"/>
      <c r="B9181" s="39"/>
      <c r="C9181" s="39"/>
      <c r="D9181" s="39"/>
    </row>
    <row r="9182" spans="1:4" ht="21" hidden="1" x14ac:dyDescent="0.2">
      <c r="A9182" s="39"/>
      <c r="B9182" s="39"/>
      <c r="C9182" s="39"/>
      <c r="D9182" s="39"/>
    </row>
    <row r="9183" spans="1:4" ht="21" hidden="1" x14ac:dyDescent="0.2">
      <c r="A9183" s="39"/>
      <c r="B9183" s="39"/>
      <c r="C9183" s="39"/>
      <c r="D9183" s="39"/>
    </row>
    <row r="9184" spans="1:4" ht="21" hidden="1" x14ac:dyDescent="0.2">
      <c r="A9184" s="39"/>
      <c r="B9184" s="39"/>
      <c r="C9184" s="39"/>
      <c r="D9184" s="39"/>
    </row>
    <row r="9185" spans="1:4" ht="21" hidden="1" x14ac:dyDescent="0.2">
      <c r="A9185" s="39"/>
      <c r="B9185" s="39"/>
      <c r="C9185" s="39"/>
      <c r="D9185" s="39"/>
    </row>
    <row r="9186" spans="1:4" ht="21" hidden="1" x14ac:dyDescent="0.2">
      <c r="A9186" s="39"/>
      <c r="B9186" s="39"/>
      <c r="C9186" s="39"/>
      <c r="D9186" s="39"/>
    </row>
    <row r="9187" spans="1:4" ht="21" hidden="1" x14ac:dyDescent="0.2">
      <c r="A9187" s="39"/>
      <c r="B9187" s="39"/>
      <c r="C9187" s="39"/>
      <c r="D9187" s="39"/>
    </row>
    <row r="9188" spans="1:4" ht="21" hidden="1" x14ac:dyDescent="0.2">
      <c r="A9188" s="39"/>
      <c r="B9188" s="39"/>
      <c r="C9188" s="39"/>
      <c r="D9188" s="39"/>
    </row>
    <row r="9189" spans="1:4" ht="21" hidden="1" x14ac:dyDescent="0.2">
      <c r="A9189" s="39"/>
      <c r="B9189" s="39"/>
      <c r="C9189" s="39"/>
      <c r="D9189" s="39"/>
    </row>
    <row r="9190" spans="1:4" ht="21" hidden="1" x14ac:dyDescent="0.2">
      <c r="A9190" s="39"/>
      <c r="B9190" s="39"/>
      <c r="C9190" s="39"/>
      <c r="D9190" s="39"/>
    </row>
    <row r="9191" spans="1:4" ht="21" hidden="1" x14ac:dyDescent="0.2">
      <c r="A9191" s="39"/>
      <c r="B9191" s="39"/>
      <c r="C9191" s="39"/>
      <c r="D9191" s="39"/>
    </row>
    <row r="9192" spans="1:4" ht="21" hidden="1" x14ac:dyDescent="0.2">
      <c r="A9192" s="39"/>
      <c r="B9192" s="39"/>
      <c r="C9192" s="39"/>
      <c r="D9192" s="39"/>
    </row>
    <row r="9193" spans="1:4" ht="21" hidden="1" x14ac:dyDescent="0.2">
      <c r="A9193" s="39"/>
      <c r="B9193" s="39"/>
      <c r="C9193" s="39"/>
      <c r="D9193" s="39"/>
    </row>
    <row r="9194" spans="1:4" ht="21" hidden="1" x14ac:dyDescent="0.2">
      <c r="A9194" s="39"/>
      <c r="B9194" s="39"/>
      <c r="C9194" s="39"/>
      <c r="D9194" s="39"/>
    </row>
    <row r="9195" spans="1:4" ht="21" hidden="1" x14ac:dyDescent="0.2">
      <c r="A9195" s="39"/>
      <c r="B9195" s="39"/>
      <c r="C9195" s="39"/>
      <c r="D9195" s="39"/>
    </row>
    <row r="9196" spans="1:4" ht="21" hidden="1" x14ac:dyDescent="0.2">
      <c r="A9196" s="39"/>
      <c r="B9196" s="39"/>
      <c r="C9196" s="39"/>
      <c r="D9196" s="39"/>
    </row>
    <row r="9197" spans="1:4" ht="21" hidden="1" x14ac:dyDescent="0.2">
      <c r="A9197" s="39"/>
      <c r="B9197" s="39"/>
      <c r="C9197" s="39"/>
      <c r="D9197" s="39"/>
    </row>
    <row r="9198" spans="1:4" ht="21" hidden="1" x14ac:dyDescent="0.2">
      <c r="A9198" s="39"/>
      <c r="B9198" s="39"/>
      <c r="C9198" s="39"/>
      <c r="D9198" s="39"/>
    </row>
    <row r="9199" spans="1:4" ht="21" hidden="1" x14ac:dyDescent="0.2">
      <c r="A9199" s="39"/>
      <c r="B9199" s="39"/>
      <c r="C9199" s="39"/>
      <c r="D9199" s="39"/>
    </row>
    <row r="9200" spans="1:4" ht="21" hidden="1" x14ac:dyDescent="0.2">
      <c r="A9200" s="39"/>
      <c r="B9200" s="39"/>
      <c r="C9200" s="39"/>
      <c r="D9200" s="39"/>
    </row>
    <row r="9201" spans="1:4" ht="21" hidden="1" x14ac:dyDescent="0.2">
      <c r="A9201" s="39"/>
      <c r="B9201" s="39"/>
      <c r="C9201" s="39"/>
      <c r="D9201" s="39"/>
    </row>
    <row r="9202" spans="1:4" ht="21" hidden="1" x14ac:dyDescent="0.2">
      <c r="A9202" s="39"/>
      <c r="B9202" s="39"/>
      <c r="C9202" s="39"/>
      <c r="D9202" s="39"/>
    </row>
    <row r="9203" spans="1:4" ht="21" hidden="1" x14ac:dyDescent="0.2">
      <c r="A9203" s="39"/>
      <c r="B9203" s="39"/>
      <c r="C9203" s="39"/>
      <c r="D9203" s="39"/>
    </row>
    <row r="9204" spans="1:4" ht="21" hidden="1" x14ac:dyDescent="0.2">
      <c r="A9204" s="39"/>
      <c r="B9204" s="39"/>
      <c r="C9204" s="39"/>
      <c r="D9204" s="39"/>
    </row>
    <row r="9205" spans="1:4" ht="21" hidden="1" x14ac:dyDescent="0.2">
      <c r="A9205" s="39"/>
      <c r="B9205" s="39"/>
      <c r="C9205" s="39"/>
      <c r="D9205" s="39"/>
    </row>
    <row r="9206" spans="1:4" ht="21" hidden="1" x14ac:dyDescent="0.2">
      <c r="A9206" s="39"/>
      <c r="B9206" s="39"/>
      <c r="C9206" s="39"/>
      <c r="D9206" s="39"/>
    </row>
    <row r="9207" spans="1:4" ht="21" hidden="1" x14ac:dyDescent="0.2">
      <c r="A9207" s="39"/>
      <c r="B9207" s="39"/>
      <c r="C9207" s="39"/>
      <c r="D9207" s="39"/>
    </row>
    <row r="9208" spans="1:4" ht="21" hidden="1" x14ac:dyDescent="0.2">
      <c r="A9208" s="39"/>
      <c r="B9208" s="39"/>
      <c r="C9208" s="39"/>
      <c r="D9208" s="39"/>
    </row>
    <row r="9209" spans="1:4" ht="21" hidden="1" x14ac:dyDescent="0.2">
      <c r="A9209" s="39"/>
      <c r="B9209" s="39"/>
      <c r="C9209" s="39"/>
      <c r="D9209" s="39"/>
    </row>
    <row r="9210" spans="1:4" ht="21" hidden="1" x14ac:dyDescent="0.2">
      <c r="A9210" s="39"/>
      <c r="B9210" s="39"/>
      <c r="C9210" s="39"/>
      <c r="D9210" s="39"/>
    </row>
    <row r="9211" spans="1:4" ht="21" hidden="1" x14ac:dyDescent="0.2">
      <c r="A9211" s="39"/>
      <c r="B9211" s="39"/>
      <c r="C9211" s="39"/>
      <c r="D9211" s="39"/>
    </row>
    <row r="9212" spans="1:4" ht="21" hidden="1" x14ac:dyDescent="0.2">
      <c r="A9212" s="39"/>
      <c r="B9212" s="39"/>
      <c r="C9212" s="39"/>
      <c r="D9212" s="39"/>
    </row>
    <row r="9213" spans="1:4" ht="21" hidden="1" x14ac:dyDescent="0.2">
      <c r="A9213" s="39"/>
      <c r="B9213" s="39"/>
      <c r="C9213" s="39"/>
      <c r="D9213" s="39"/>
    </row>
    <row r="9214" spans="1:4" ht="21" hidden="1" x14ac:dyDescent="0.2">
      <c r="A9214" s="39"/>
      <c r="B9214" s="39"/>
      <c r="C9214" s="39"/>
      <c r="D9214" s="39"/>
    </row>
    <row r="9215" spans="1:4" ht="21" hidden="1" x14ac:dyDescent="0.2">
      <c r="A9215" s="39"/>
      <c r="B9215" s="39"/>
      <c r="C9215" s="39"/>
      <c r="D9215" s="39"/>
    </row>
    <row r="9216" spans="1:4" ht="21" hidden="1" x14ac:dyDescent="0.2">
      <c r="A9216" s="39"/>
      <c r="B9216" s="39"/>
      <c r="C9216" s="39"/>
      <c r="D9216" s="39"/>
    </row>
    <row r="9217" spans="1:4" ht="21" hidden="1" x14ac:dyDescent="0.2">
      <c r="A9217" s="39"/>
      <c r="B9217" s="39"/>
      <c r="C9217" s="39"/>
      <c r="D9217" s="39"/>
    </row>
    <row r="9218" spans="1:4" ht="21" hidden="1" x14ac:dyDescent="0.2">
      <c r="A9218" s="39"/>
      <c r="B9218" s="39"/>
      <c r="C9218" s="39"/>
      <c r="D9218" s="39"/>
    </row>
    <row r="9219" spans="1:4" ht="21" hidden="1" x14ac:dyDescent="0.2">
      <c r="A9219" s="39"/>
      <c r="B9219" s="39"/>
      <c r="C9219" s="39"/>
      <c r="D9219" s="39"/>
    </row>
    <row r="9220" spans="1:4" ht="21" hidden="1" x14ac:dyDescent="0.2">
      <c r="A9220" s="39"/>
      <c r="B9220" s="39"/>
      <c r="C9220" s="39"/>
      <c r="D9220" s="39"/>
    </row>
    <row r="9221" spans="1:4" ht="21" hidden="1" x14ac:dyDescent="0.2">
      <c r="A9221" s="39"/>
      <c r="B9221" s="39"/>
      <c r="C9221" s="39"/>
      <c r="D9221" s="39"/>
    </row>
    <row r="9222" spans="1:4" ht="21" hidden="1" x14ac:dyDescent="0.2">
      <c r="A9222" s="39"/>
      <c r="B9222" s="39"/>
      <c r="C9222" s="39"/>
      <c r="D9222" s="39"/>
    </row>
    <row r="9223" spans="1:4" ht="21" hidden="1" x14ac:dyDescent="0.2">
      <c r="A9223" s="39"/>
      <c r="B9223" s="39"/>
      <c r="C9223" s="39"/>
      <c r="D9223" s="39"/>
    </row>
    <row r="9224" spans="1:4" ht="21" hidden="1" x14ac:dyDescent="0.2">
      <c r="A9224" s="39"/>
      <c r="B9224" s="39"/>
      <c r="C9224" s="39"/>
      <c r="D9224" s="39"/>
    </row>
    <row r="9225" spans="1:4" ht="21" hidden="1" x14ac:dyDescent="0.2">
      <c r="A9225" s="39"/>
      <c r="B9225" s="39"/>
      <c r="C9225" s="39"/>
      <c r="D9225" s="39"/>
    </row>
    <row r="9226" spans="1:4" ht="21" hidden="1" x14ac:dyDescent="0.2">
      <c r="A9226" s="39"/>
      <c r="B9226" s="39"/>
      <c r="C9226" s="39"/>
      <c r="D9226" s="39"/>
    </row>
    <row r="9227" spans="1:4" ht="21" hidden="1" x14ac:dyDescent="0.2">
      <c r="A9227" s="39"/>
      <c r="B9227" s="39"/>
      <c r="C9227" s="39"/>
      <c r="D9227" s="39"/>
    </row>
    <row r="9228" spans="1:4" ht="21" hidden="1" x14ac:dyDescent="0.2">
      <c r="A9228" s="39"/>
      <c r="B9228" s="39"/>
      <c r="C9228" s="39"/>
      <c r="D9228" s="39"/>
    </row>
    <row r="9229" spans="1:4" ht="21" hidden="1" x14ac:dyDescent="0.2">
      <c r="A9229" s="39"/>
      <c r="B9229" s="39"/>
      <c r="C9229" s="39"/>
      <c r="D9229" s="39"/>
    </row>
    <row r="9230" spans="1:4" ht="21" hidden="1" x14ac:dyDescent="0.2">
      <c r="A9230" s="39"/>
      <c r="B9230" s="39"/>
      <c r="C9230" s="39"/>
      <c r="D9230" s="39"/>
    </row>
    <row r="9231" spans="1:4" ht="21" hidden="1" x14ac:dyDescent="0.2">
      <c r="A9231" s="39"/>
      <c r="B9231" s="39"/>
      <c r="C9231" s="39"/>
      <c r="D9231" s="39"/>
    </row>
    <row r="9232" spans="1:4" ht="21" hidden="1" x14ac:dyDescent="0.2">
      <c r="A9232" s="39"/>
      <c r="B9232" s="39"/>
      <c r="C9232" s="39"/>
      <c r="D9232" s="39"/>
    </row>
    <row r="9233" spans="1:4" ht="21" hidden="1" x14ac:dyDescent="0.2">
      <c r="A9233" s="39"/>
      <c r="B9233" s="39"/>
      <c r="C9233" s="39"/>
      <c r="D9233" s="39"/>
    </row>
    <row r="9234" spans="1:4" ht="21" hidden="1" x14ac:dyDescent="0.2">
      <c r="A9234" s="39"/>
      <c r="B9234" s="39"/>
      <c r="C9234" s="39"/>
      <c r="D9234" s="39"/>
    </row>
    <row r="9235" spans="1:4" ht="21" hidden="1" x14ac:dyDescent="0.2">
      <c r="A9235" s="39"/>
      <c r="B9235" s="39"/>
      <c r="C9235" s="39"/>
      <c r="D9235" s="39"/>
    </row>
    <row r="9236" spans="1:4" ht="21" hidden="1" x14ac:dyDescent="0.2">
      <c r="A9236" s="39"/>
      <c r="B9236" s="39"/>
      <c r="C9236" s="39"/>
      <c r="D9236" s="39"/>
    </row>
    <row r="9237" spans="1:4" ht="21" hidden="1" x14ac:dyDescent="0.2">
      <c r="A9237" s="39"/>
      <c r="B9237" s="39"/>
      <c r="C9237" s="39"/>
      <c r="D9237" s="39"/>
    </row>
    <row r="9238" spans="1:4" ht="21" hidden="1" x14ac:dyDescent="0.2">
      <c r="A9238" s="39"/>
      <c r="B9238" s="39"/>
      <c r="C9238" s="39"/>
      <c r="D9238" s="39"/>
    </row>
    <row r="9239" spans="1:4" ht="21" hidden="1" x14ac:dyDescent="0.2">
      <c r="A9239" s="39"/>
      <c r="B9239" s="39"/>
      <c r="C9239" s="39"/>
      <c r="D9239" s="39"/>
    </row>
    <row r="9240" spans="1:4" ht="21" hidden="1" x14ac:dyDescent="0.2">
      <c r="A9240" s="39"/>
      <c r="B9240" s="39"/>
      <c r="C9240" s="39"/>
      <c r="D9240" s="39"/>
    </row>
    <row r="9241" spans="1:4" ht="21" hidden="1" x14ac:dyDescent="0.2">
      <c r="A9241" s="39"/>
      <c r="B9241" s="39"/>
      <c r="C9241" s="39"/>
      <c r="D9241" s="39"/>
    </row>
    <row r="9242" spans="1:4" ht="21" hidden="1" x14ac:dyDescent="0.2">
      <c r="A9242" s="39"/>
      <c r="B9242" s="39"/>
      <c r="C9242" s="39"/>
      <c r="D9242" s="39"/>
    </row>
    <row r="9243" spans="1:4" ht="21" hidden="1" x14ac:dyDescent="0.2">
      <c r="A9243" s="39"/>
      <c r="B9243" s="39"/>
      <c r="C9243" s="39"/>
      <c r="D9243" s="39"/>
    </row>
    <row r="9244" spans="1:4" ht="21" hidden="1" x14ac:dyDescent="0.2">
      <c r="A9244" s="39"/>
      <c r="B9244" s="39"/>
      <c r="C9244" s="39"/>
      <c r="D9244" s="39"/>
    </row>
    <row r="9245" spans="1:4" ht="21" hidden="1" x14ac:dyDescent="0.2">
      <c r="A9245" s="39"/>
      <c r="B9245" s="39"/>
      <c r="C9245" s="39"/>
      <c r="D9245" s="39"/>
    </row>
    <row r="9246" spans="1:4" ht="21" hidden="1" x14ac:dyDescent="0.2">
      <c r="A9246" s="39"/>
      <c r="B9246" s="39"/>
      <c r="C9246" s="39"/>
      <c r="D9246" s="39"/>
    </row>
    <row r="9247" spans="1:4" ht="21" hidden="1" x14ac:dyDescent="0.2">
      <c r="A9247" s="39"/>
      <c r="B9247" s="39"/>
      <c r="C9247" s="39"/>
      <c r="D9247" s="39"/>
    </row>
    <row r="9248" spans="1:4" ht="21" hidden="1" x14ac:dyDescent="0.2">
      <c r="A9248" s="39"/>
      <c r="B9248" s="39"/>
      <c r="C9248" s="39"/>
      <c r="D9248" s="39"/>
    </row>
    <row r="9249" spans="1:4" ht="21" hidden="1" x14ac:dyDescent="0.2">
      <c r="A9249" s="39"/>
      <c r="B9249" s="39"/>
      <c r="C9249" s="39"/>
      <c r="D9249" s="39"/>
    </row>
    <row r="9250" spans="1:4" ht="21" hidden="1" x14ac:dyDescent="0.2">
      <c r="A9250" s="39"/>
      <c r="B9250" s="39"/>
      <c r="C9250" s="39"/>
      <c r="D9250" s="39"/>
    </row>
    <row r="9251" spans="1:4" ht="21" hidden="1" x14ac:dyDescent="0.2">
      <c r="A9251" s="39"/>
      <c r="B9251" s="39"/>
      <c r="C9251" s="39"/>
      <c r="D9251" s="39"/>
    </row>
    <row r="9252" spans="1:4" ht="21" hidden="1" x14ac:dyDescent="0.2">
      <c r="A9252" s="39"/>
      <c r="B9252" s="39"/>
      <c r="C9252" s="39"/>
      <c r="D9252" s="39"/>
    </row>
    <row r="9253" spans="1:4" ht="21" hidden="1" x14ac:dyDescent="0.2">
      <c r="A9253" s="39"/>
      <c r="B9253" s="39"/>
      <c r="C9253" s="39"/>
      <c r="D9253" s="39"/>
    </row>
    <row r="9254" spans="1:4" ht="21" hidden="1" x14ac:dyDescent="0.2">
      <c r="A9254" s="39"/>
      <c r="B9254" s="39"/>
      <c r="C9254" s="39"/>
      <c r="D9254" s="39"/>
    </row>
    <row r="9255" spans="1:4" ht="21" hidden="1" x14ac:dyDescent="0.2">
      <c r="A9255" s="39"/>
      <c r="B9255" s="39"/>
      <c r="C9255" s="39"/>
      <c r="D9255" s="39"/>
    </row>
    <row r="9256" spans="1:4" ht="21" hidden="1" x14ac:dyDescent="0.2">
      <c r="A9256" s="39"/>
      <c r="B9256" s="39"/>
      <c r="C9256" s="39"/>
      <c r="D9256" s="39"/>
    </row>
    <row r="9257" spans="1:4" ht="21" hidden="1" x14ac:dyDescent="0.2">
      <c r="A9257" s="39"/>
      <c r="B9257" s="39"/>
      <c r="C9257" s="39"/>
      <c r="D9257" s="39"/>
    </row>
    <row r="9258" spans="1:4" ht="21" hidden="1" x14ac:dyDescent="0.2">
      <c r="A9258" s="39"/>
      <c r="B9258" s="39"/>
      <c r="C9258" s="39"/>
      <c r="D9258" s="39"/>
    </row>
    <row r="9259" spans="1:4" ht="21" hidden="1" x14ac:dyDescent="0.2">
      <c r="A9259" s="39"/>
      <c r="B9259" s="39"/>
      <c r="C9259" s="39"/>
      <c r="D9259" s="39"/>
    </row>
    <row r="9260" spans="1:4" ht="21" hidden="1" x14ac:dyDescent="0.2">
      <c r="A9260" s="39"/>
      <c r="B9260" s="39"/>
      <c r="C9260" s="39"/>
      <c r="D9260" s="39"/>
    </row>
    <row r="9261" spans="1:4" ht="21" hidden="1" x14ac:dyDescent="0.2">
      <c r="A9261" s="39"/>
      <c r="B9261" s="39"/>
      <c r="C9261" s="39"/>
      <c r="D9261" s="39"/>
    </row>
    <row r="9262" spans="1:4" ht="21" hidden="1" x14ac:dyDescent="0.2">
      <c r="A9262" s="39"/>
      <c r="B9262" s="39"/>
      <c r="C9262" s="39"/>
      <c r="D9262" s="39"/>
    </row>
    <row r="9263" spans="1:4" ht="21" hidden="1" x14ac:dyDescent="0.2">
      <c r="A9263" s="39"/>
      <c r="B9263" s="39"/>
      <c r="C9263" s="39"/>
      <c r="D9263" s="39"/>
    </row>
    <row r="9264" spans="1:4" ht="21" hidden="1" x14ac:dyDescent="0.2">
      <c r="A9264" s="39"/>
      <c r="B9264" s="39"/>
      <c r="C9264" s="39"/>
      <c r="D9264" s="39"/>
    </row>
    <row r="9265" spans="1:4" ht="21" hidden="1" x14ac:dyDescent="0.2">
      <c r="A9265" s="39"/>
      <c r="B9265" s="39"/>
      <c r="C9265" s="39"/>
      <c r="D9265" s="39"/>
    </row>
    <row r="9266" spans="1:4" ht="21" hidden="1" x14ac:dyDescent="0.2">
      <c r="A9266" s="39"/>
      <c r="B9266" s="39"/>
      <c r="C9266" s="39"/>
      <c r="D9266" s="39"/>
    </row>
    <row r="9267" spans="1:4" ht="21" hidden="1" x14ac:dyDescent="0.2">
      <c r="A9267" s="39"/>
      <c r="B9267" s="39"/>
      <c r="C9267" s="39"/>
      <c r="D9267" s="39"/>
    </row>
    <row r="9268" spans="1:4" ht="21" hidden="1" x14ac:dyDescent="0.2">
      <c r="A9268" s="39"/>
      <c r="B9268" s="39"/>
      <c r="C9268" s="39"/>
      <c r="D9268" s="39"/>
    </row>
    <row r="9269" spans="1:4" ht="21" hidden="1" x14ac:dyDescent="0.2">
      <c r="A9269" s="39"/>
      <c r="B9269" s="39"/>
      <c r="C9269" s="39"/>
      <c r="D9269" s="39"/>
    </row>
    <row r="9270" spans="1:4" ht="21" hidden="1" x14ac:dyDescent="0.2">
      <c r="A9270" s="39"/>
      <c r="B9270" s="39"/>
      <c r="C9270" s="39"/>
      <c r="D9270" s="39"/>
    </row>
    <row r="9271" spans="1:4" ht="21" hidden="1" x14ac:dyDescent="0.2">
      <c r="A9271" s="39"/>
      <c r="B9271" s="39"/>
      <c r="C9271" s="39"/>
      <c r="D9271" s="39"/>
    </row>
    <row r="9272" spans="1:4" ht="21" hidden="1" x14ac:dyDescent="0.2">
      <c r="A9272" s="39"/>
      <c r="B9272" s="39"/>
      <c r="C9272" s="39"/>
      <c r="D9272" s="39"/>
    </row>
    <row r="9273" spans="1:4" ht="21" hidden="1" x14ac:dyDescent="0.2">
      <c r="A9273" s="39"/>
      <c r="B9273" s="39"/>
      <c r="C9273" s="39"/>
      <c r="D9273" s="39"/>
    </row>
    <row r="9274" spans="1:4" ht="21" hidden="1" x14ac:dyDescent="0.2">
      <c r="A9274" s="39"/>
      <c r="B9274" s="39"/>
      <c r="C9274" s="39"/>
      <c r="D9274" s="39"/>
    </row>
    <row r="9275" spans="1:4" ht="21" hidden="1" x14ac:dyDescent="0.2">
      <c r="A9275" s="39"/>
      <c r="B9275" s="39"/>
      <c r="C9275" s="39"/>
      <c r="D9275" s="39"/>
    </row>
    <row r="9276" spans="1:4" ht="21" hidden="1" x14ac:dyDescent="0.2">
      <c r="A9276" s="39"/>
      <c r="B9276" s="39"/>
      <c r="C9276" s="39"/>
      <c r="D9276" s="39"/>
    </row>
    <row r="9277" spans="1:4" ht="21" hidden="1" x14ac:dyDescent="0.2">
      <c r="A9277" s="39"/>
      <c r="B9277" s="39"/>
      <c r="C9277" s="39"/>
      <c r="D9277" s="39"/>
    </row>
    <row r="9278" spans="1:4" ht="21" hidden="1" x14ac:dyDescent="0.2">
      <c r="A9278" s="39"/>
      <c r="B9278" s="39"/>
      <c r="C9278" s="39"/>
      <c r="D9278" s="39"/>
    </row>
    <row r="9279" spans="1:4" ht="21" hidden="1" x14ac:dyDescent="0.2">
      <c r="A9279" s="39"/>
      <c r="B9279" s="39"/>
      <c r="C9279" s="39"/>
      <c r="D9279" s="39"/>
    </row>
    <row r="9280" spans="1:4" ht="21" hidden="1" x14ac:dyDescent="0.2">
      <c r="A9280" s="39"/>
      <c r="B9280" s="39"/>
      <c r="C9280" s="39"/>
      <c r="D9280" s="39"/>
    </row>
    <row r="9281" spans="1:4" ht="21" hidden="1" x14ac:dyDescent="0.2">
      <c r="A9281" s="39"/>
      <c r="B9281" s="39"/>
      <c r="C9281" s="39"/>
      <c r="D9281" s="39"/>
    </row>
    <row r="9282" spans="1:4" ht="21" hidden="1" x14ac:dyDescent="0.2">
      <c r="A9282" s="39"/>
      <c r="B9282" s="39"/>
      <c r="C9282" s="39"/>
      <c r="D9282" s="39"/>
    </row>
    <row r="9283" spans="1:4" ht="21" hidden="1" x14ac:dyDescent="0.2">
      <c r="A9283" s="39"/>
      <c r="B9283" s="39"/>
      <c r="C9283" s="39"/>
      <c r="D9283" s="39"/>
    </row>
    <row r="9284" spans="1:4" ht="21" hidden="1" x14ac:dyDescent="0.2">
      <c r="A9284" s="39"/>
      <c r="B9284" s="39"/>
      <c r="C9284" s="39"/>
      <c r="D9284" s="39"/>
    </row>
    <row r="9285" spans="1:4" ht="21" hidden="1" x14ac:dyDescent="0.2">
      <c r="A9285" s="39"/>
      <c r="B9285" s="39"/>
      <c r="C9285" s="39"/>
      <c r="D9285" s="39"/>
    </row>
    <row r="9286" spans="1:4" ht="21" hidden="1" x14ac:dyDescent="0.2">
      <c r="A9286" s="39"/>
      <c r="B9286" s="39"/>
      <c r="C9286" s="39"/>
      <c r="D9286" s="39"/>
    </row>
    <row r="9287" spans="1:4" ht="21" hidden="1" x14ac:dyDescent="0.2">
      <c r="A9287" s="39"/>
      <c r="B9287" s="39"/>
      <c r="C9287" s="39"/>
      <c r="D9287" s="39"/>
    </row>
    <row r="9288" spans="1:4" ht="21" hidden="1" x14ac:dyDescent="0.2">
      <c r="A9288" s="39"/>
      <c r="B9288" s="39"/>
      <c r="C9288" s="39"/>
      <c r="D9288" s="39"/>
    </row>
    <row r="9289" spans="1:4" ht="21" hidden="1" x14ac:dyDescent="0.2">
      <c r="A9289" s="39"/>
      <c r="B9289" s="39"/>
      <c r="C9289" s="39"/>
      <c r="D9289" s="39"/>
    </row>
    <row r="9290" spans="1:4" ht="21" hidden="1" x14ac:dyDescent="0.2">
      <c r="A9290" s="39"/>
      <c r="B9290" s="39"/>
      <c r="C9290" s="39"/>
      <c r="D9290" s="39"/>
    </row>
    <row r="9291" spans="1:4" ht="21" hidden="1" x14ac:dyDescent="0.2">
      <c r="A9291" s="39"/>
      <c r="B9291" s="39"/>
      <c r="C9291" s="39"/>
      <c r="D9291" s="39"/>
    </row>
    <row r="9292" spans="1:4" ht="21" hidden="1" x14ac:dyDescent="0.2">
      <c r="A9292" s="39"/>
      <c r="B9292" s="39"/>
      <c r="C9292" s="39"/>
      <c r="D9292" s="39"/>
    </row>
    <row r="9293" spans="1:4" ht="21" hidden="1" x14ac:dyDescent="0.2">
      <c r="A9293" s="39"/>
      <c r="B9293" s="39"/>
      <c r="C9293" s="39"/>
      <c r="D9293" s="39"/>
    </row>
    <row r="9294" spans="1:4" ht="21" hidden="1" x14ac:dyDescent="0.2">
      <c r="A9294" s="39"/>
      <c r="B9294" s="39"/>
      <c r="C9294" s="39"/>
      <c r="D9294" s="39"/>
    </row>
    <row r="9295" spans="1:4" ht="21" hidden="1" x14ac:dyDescent="0.2">
      <c r="A9295" s="39"/>
      <c r="B9295" s="39"/>
      <c r="C9295" s="39"/>
      <c r="D9295" s="39"/>
    </row>
    <row r="9296" spans="1:4" ht="21" hidden="1" x14ac:dyDescent="0.2">
      <c r="A9296" s="39"/>
      <c r="B9296" s="39"/>
      <c r="C9296" s="39"/>
      <c r="D9296" s="39"/>
    </row>
    <row r="9297" spans="1:4" ht="21" hidden="1" x14ac:dyDescent="0.2">
      <c r="A9297" s="39"/>
      <c r="B9297" s="39"/>
      <c r="C9297" s="39"/>
      <c r="D9297" s="39"/>
    </row>
    <row r="9298" spans="1:4" ht="21" hidden="1" x14ac:dyDescent="0.2">
      <c r="A9298" s="39"/>
      <c r="B9298" s="39"/>
      <c r="C9298" s="39"/>
      <c r="D9298" s="39"/>
    </row>
    <row r="9299" spans="1:4" ht="21" hidden="1" x14ac:dyDescent="0.2">
      <c r="A9299" s="39"/>
      <c r="B9299" s="39"/>
      <c r="C9299" s="39"/>
      <c r="D9299" s="39"/>
    </row>
    <row r="9300" spans="1:4" ht="21" hidden="1" x14ac:dyDescent="0.2">
      <c r="A9300" s="39"/>
      <c r="B9300" s="39"/>
      <c r="C9300" s="39"/>
      <c r="D9300" s="39"/>
    </row>
    <row r="9301" spans="1:4" ht="21" hidden="1" x14ac:dyDescent="0.2">
      <c r="A9301" s="39"/>
      <c r="B9301" s="39"/>
      <c r="C9301" s="39"/>
      <c r="D9301" s="39"/>
    </row>
    <row r="9302" spans="1:4" ht="21" hidden="1" x14ac:dyDescent="0.2">
      <c r="A9302" s="39"/>
      <c r="B9302" s="39"/>
      <c r="C9302" s="39"/>
      <c r="D9302" s="39"/>
    </row>
    <row r="9303" spans="1:4" ht="21" hidden="1" x14ac:dyDescent="0.2">
      <c r="A9303" s="39"/>
      <c r="B9303" s="39"/>
      <c r="C9303" s="39"/>
      <c r="D9303" s="39"/>
    </row>
    <row r="9304" spans="1:4" ht="21" hidden="1" x14ac:dyDescent="0.2">
      <c r="A9304" s="39"/>
      <c r="B9304" s="39"/>
      <c r="C9304" s="39"/>
      <c r="D9304" s="39"/>
    </row>
    <row r="9305" spans="1:4" ht="21" hidden="1" x14ac:dyDescent="0.2">
      <c r="A9305" s="39"/>
      <c r="B9305" s="39"/>
      <c r="C9305" s="39"/>
      <c r="D9305" s="39"/>
    </row>
    <row r="9306" spans="1:4" ht="21" hidden="1" x14ac:dyDescent="0.2">
      <c r="A9306" s="39"/>
      <c r="B9306" s="39"/>
      <c r="C9306" s="39"/>
      <c r="D9306" s="39"/>
    </row>
    <row r="9307" spans="1:4" ht="21" hidden="1" x14ac:dyDescent="0.2">
      <c r="A9307" s="39"/>
      <c r="B9307" s="39"/>
      <c r="C9307" s="39"/>
      <c r="D9307" s="39"/>
    </row>
    <row r="9308" spans="1:4" ht="21" hidden="1" x14ac:dyDescent="0.2">
      <c r="A9308" s="39"/>
      <c r="B9308" s="39"/>
      <c r="C9308" s="39"/>
      <c r="D9308" s="39"/>
    </row>
    <row r="9309" spans="1:4" ht="21" hidden="1" x14ac:dyDescent="0.2">
      <c r="A9309" s="39"/>
      <c r="B9309" s="39"/>
      <c r="C9309" s="39"/>
      <c r="D9309" s="39"/>
    </row>
    <row r="9310" spans="1:4" ht="21" hidden="1" x14ac:dyDescent="0.2">
      <c r="A9310" s="39"/>
      <c r="B9310" s="39"/>
      <c r="C9310" s="39"/>
      <c r="D9310" s="39"/>
    </row>
    <row r="9311" spans="1:4" ht="21" hidden="1" x14ac:dyDescent="0.2">
      <c r="A9311" s="39"/>
      <c r="B9311" s="39"/>
      <c r="C9311" s="39"/>
      <c r="D9311" s="39"/>
    </row>
    <row r="9312" spans="1:4" ht="21" hidden="1" x14ac:dyDescent="0.2">
      <c r="A9312" s="39"/>
      <c r="B9312" s="39"/>
      <c r="C9312" s="39"/>
      <c r="D9312" s="39"/>
    </row>
    <row r="9313" spans="1:4" ht="21" hidden="1" x14ac:dyDescent="0.2">
      <c r="A9313" s="39"/>
      <c r="B9313" s="39"/>
      <c r="C9313" s="39"/>
      <c r="D9313" s="39"/>
    </row>
    <row r="9314" spans="1:4" ht="21" hidden="1" x14ac:dyDescent="0.2">
      <c r="A9314" s="39"/>
      <c r="B9314" s="39"/>
      <c r="C9314" s="39"/>
      <c r="D9314" s="39"/>
    </row>
    <row r="9315" spans="1:4" ht="21" hidden="1" x14ac:dyDescent="0.2">
      <c r="A9315" s="39"/>
      <c r="B9315" s="39"/>
      <c r="C9315" s="39"/>
      <c r="D9315" s="39"/>
    </row>
    <row r="9316" spans="1:4" ht="21" hidden="1" x14ac:dyDescent="0.2">
      <c r="A9316" s="39"/>
      <c r="B9316" s="39"/>
      <c r="C9316" s="39"/>
      <c r="D9316" s="39"/>
    </row>
    <row r="9317" spans="1:4" ht="21" hidden="1" x14ac:dyDescent="0.2">
      <c r="A9317" s="39"/>
      <c r="B9317" s="39"/>
      <c r="C9317" s="39"/>
      <c r="D9317" s="39"/>
    </row>
    <row r="9318" spans="1:4" ht="21" hidden="1" x14ac:dyDescent="0.2">
      <c r="A9318" s="39"/>
      <c r="B9318" s="39"/>
      <c r="C9318" s="39"/>
      <c r="D9318" s="39"/>
    </row>
    <row r="9319" spans="1:4" ht="21" hidden="1" x14ac:dyDescent="0.2">
      <c r="A9319" s="39"/>
      <c r="B9319" s="39"/>
      <c r="C9319" s="39"/>
      <c r="D9319" s="39"/>
    </row>
    <row r="9320" spans="1:4" ht="21" hidden="1" x14ac:dyDescent="0.2">
      <c r="A9320" s="39"/>
      <c r="B9320" s="39"/>
      <c r="C9320" s="39"/>
      <c r="D9320" s="39"/>
    </row>
    <row r="9321" spans="1:4" ht="21" hidden="1" x14ac:dyDescent="0.2">
      <c r="A9321" s="39"/>
      <c r="B9321" s="39"/>
      <c r="C9321" s="39"/>
      <c r="D9321" s="39"/>
    </row>
    <row r="9322" spans="1:4" ht="21" hidden="1" x14ac:dyDescent="0.2">
      <c r="A9322" s="39"/>
      <c r="B9322" s="39"/>
      <c r="C9322" s="39"/>
      <c r="D9322" s="39"/>
    </row>
    <row r="9323" spans="1:4" ht="21" hidden="1" x14ac:dyDescent="0.2">
      <c r="A9323" s="39"/>
      <c r="B9323" s="39"/>
      <c r="C9323" s="39"/>
      <c r="D9323" s="39"/>
    </row>
    <row r="9324" spans="1:4" ht="21" hidden="1" x14ac:dyDescent="0.2">
      <c r="A9324" s="39"/>
      <c r="B9324" s="39"/>
      <c r="C9324" s="39"/>
      <c r="D9324" s="39"/>
    </row>
    <row r="9325" spans="1:4" ht="21" hidden="1" x14ac:dyDescent="0.2">
      <c r="A9325" s="39"/>
      <c r="B9325" s="39"/>
      <c r="C9325" s="39"/>
      <c r="D9325" s="39"/>
    </row>
    <row r="9326" spans="1:4" ht="21" hidden="1" x14ac:dyDescent="0.2">
      <c r="A9326" s="39"/>
      <c r="B9326" s="39"/>
      <c r="C9326" s="39"/>
      <c r="D9326" s="39"/>
    </row>
    <row r="9327" spans="1:4" ht="21" hidden="1" x14ac:dyDescent="0.2">
      <c r="A9327" s="39"/>
      <c r="B9327" s="39"/>
      <c r="C9327" s="39"/>
      <c r="D9327" s="39"/>
    </row>
    <row r="9328" spans="1:4" ht="21" hidden="1" x14ac:dyDescent="0.2">
      <c r="A9328" s="39"/>
      <c r="B9328" s="39"/>
      <c r="C9328" s="39"/>
      <c r="D9328" s="39"/>
    </row>
    <row r="9329" spans="1:4" ht="21" hidden="1" x14ac:dyDescent="0.2">
      <c r="A9329" s="39"/>
      <c r="B9329" s="39"/>
      <c r="C9329" s="39"/>
      <c r="D9329" s="39"/>
    </row>
    <row r="9330" spans="1:4" ht="21" hidden="1" x14ac:dyDescent="0.2">
      <c r="A9330" s="39"/>
      <c r="B9330" s="39"/>
      <c r="C9330" s="39"/>
      <c r="D9330" s="39"/>
    </row>
    <row r="9331" spans="1:4" ht="21" hidden="1" x14ac:dyDescent="0.2">
      <c r="A9331" s="39"/>
      <c r="B9331" s="39"/>
      <c r="C9331" s="39"/>
      <c r="D9331" s="39"/>
    </row>
    <row r="9332" spans="1:4" ht="21" hidden="1" x14ac:dyDescent="0.2">
      <c r="A9332" s="39"/>
      <c r="B9332" s="39"/>
      <c r="C9332" s="39"/>
      <c r="D9332" s="39"/>
    </row>
    <row r="9333" spans="1:4" ht="21" hidden="1" x14ac:dyDescent="0.2">
      <c r="A9333" s="39"/>
      <c r="B9333" s="39"/>
      <c r="C9333" s="39"/>
      <c r="D9333" s="39"/>
    </row>
    <row r="9334" spans="1:4" ht="21" hidden="1" x14ac:dyDescent="0.2">
      <c r="A9334" s="39"/>
      <c r="B9334" s="39"/>
      <c r="C9334" s="39"/>
      <c r="D9334" s="39"/>
    </row>
    <row r="9335" spans="1:4" ht="21" hidden="1" x14ac:dyDescent="0.2">
      <c r="A9335" s="39"/>
      <c r="B9335" s="39"/>
      <c r="C9335" s="39"/>
      <c r="D9335" s="39"/>
    </row>
    <row r="9336" spans="1:4" ht="21" hidden="1" x14ac:dyDescent="0.2">
      <c r="A9336" s="39"/>
      <c r="B9336" s="39"/>
      <c r="C9336" s="39"/>
      <c r="D9336" s="39"/>
    </row>
    <row r="9337" spans="1:4" ht="21" hidden="1" x14ac:dyDescent="0.2">
      <c r="A9337" s="39"/>
      <c r="B9337" s="39"/>
      <c r="C9337" s="39"/>
      <c r="D9337" s="39"/>
    </row>
    <row r="9338" spans="1:4" ht="21" hidden="1" x14ac:dyDescent="0.2">
      <c r="A9338" s="39"/>
      <c r="B9338" s="39"/>
      <c r="C9338" s="39"/>
      <c r="D9338" s="39"/>
    </row>
    <row r="9339" spans="1:4" ht="21" hidden="1" x14ac:dyDescent="0.2">
      <c r="A9339" s="39"/>
      <c r="B9339" s="39"/>
      <c r="C9339" s="39"/>
      <c r="D9339" s="39"/>
    </row>
    <row r="9340" spans="1:4" ht="21" hidden="1" x14ac:dyDescent="0.2">
      <c r="A9340" s="39"/>
      <c r="B9340" s="39"/>
      <c r="C9340" s="39"/>
      <c r="D9340" s="39"/>
    </row>
    <row r="9341" spans="1:4" ht="21" hidden="1" x14ac:dyDescent="0.2">
      <c r="A9341" s="39"/>
      <c r="B9341" s="39"/>
      <c r="C9341" s="39"/>
      <c r="D9341" s="39"/>
    </row>
    <row r="9342" spans="1:4" ht="21" hidden="1" x14ac:dyDescent="0.2">
      <c r="A9342" s="39"/>
      <c r="B9342" s="39"/>
      <c r="C9342" s="39"/>
      <c r="D9342" s="39"/>
    </row>
    <row r="9343" spans="1:4" ht="21" hidden="1" x14ac:dyDescent="0.2">
      <c r="A9343" s="39"/>
      <c r="B9343" s="39"/>
      <c r="C9343" s="39"/>
      <c r="D9343" s="39"/>
    </row>
    <row r="9344" spans="1:4" ht="21" hidden="1" x14ac:dyDescent="0.2">
      <c r="A9344" s="39"/>
      <c r="B9344" s="39"/>
      <c r="C9344" s="39"/>
      <c r="D9344" s="39"/>
    </row>
    <row r="9345" spans="1:4" ht="21" hidden="1" x14ac:dyDescent="0.2">
      <c r="A9345" s="39"/>
      <c r="B9345" s="39"/>
      <c r="C9345" s="39"/>
      <c r="D9345" s="39"/>
    </row>
    <row r="9346" spans="1:4" ht="21" hidden="1" x14ac:dyDescent="0.2">
      <c r="A9346" s="39"/>
      <c r="B9346" s="39"/>
      <c r="C9346" s="39"/>
      <c r="D9346" s="39"/>
    </row>
    <row r="9347" spans="1:4" ht="21" hidden="1" x14ac:dyDescent="0.2">
      <c r="A9347" s="39"/>
      <c r="B9347" s="39"/>
      <c r="C9347" s="39"/>
      <c r="D9347" s="39"/>
    </row>
    <row r="9348" spans="1:4" ht="21" hidden="1" x14ac:dyDescent="0.2">
      <c r="A9348" s="39"/>
      <c r="B9348" s="39"/>
      <c r="C9348" s="39"/>
      <c r="D9348" s="39"/>
    </row>
    <row r="9349" spans="1:4" ht="21" hidden="1" x14ac:dyDescent="0.2">
      <c r="A9349" s="39"/>
      <c r="B9349" s="39"/>
      <c r="C9349" s="39"/>
      <c r="D9349" s="39"/>
    </row>
    <row r="9350" spans="1:4" ht="21" hidden="1" x14ac:dyDescent="0.2">
      <c r="A9350" s="39"/>
      <c r="B9350" s="39"/>
      <c r="C9350" s="39"/>
      <c r="D9350" s="39"/>
    </row>
    <row r="9351" spans="1:4" ht="21" hidden="1" x14ac:dyDescent="0.2">
      <c r="A9351" s="39"/>
      <c r="B9351" s="39"/>
      <c r="C9351" s="39"/>
      <c r="D9351" s="39"/>
    </row>
    <row r="9352" spans="1:4" ht="21" hidden="1" x14ac:dyDescent="0.2">
      <c r="A9352" s="39"/>
      <c r="B9352" s="39"/>
      <c r="C9352" s="39"/>
      <c r="D9352" s="39"/>
    </row>
    <row r="9353" spans="1:4" ht="21" hidden="1" x14ac:dyDescent="0.2">
      <c r="A9353" s="39"/>
      <c r="B9353" s="39"/>
      <c r="C9353" s="39"/>
      <c r="D9353" s="39"/>
    </row>
    <row r="9354" spans="1:4" ht="21" hidden="1" x14ac:dyDescent="0.2">
      <c r="A9354" s="39"/>
      <c r="B9354" s="39"/>
      <c r="C9354" s="39"/>
      <c r="D9354" s="39"/>
    </row>
    <row r="9355" spans="1:4" ht="21" hidden="1" x14ac:dyDescent="0.2">
      <c r="A9355" s="39"/>
      <c r="B9355" s="39"/>
      <c r="C9355" s="39"/>
      <c r="D9355" s="39"/>
    </row>
    <row r="9356" spans="1:4" ht="21" hidden="1" x14ac:dyDescent="0.2">
      <c r="A9356" s="39"/>
      <c r="B9356" s="39"/>
      <c r="C9356" s="39"/>
      <c r="D9356" s="39"/>
    </row>
    <row r="9357" spans="1:4" ht="21" hidden="1" x14ac:dyDescent="0.2">
      <c r="A9357" s="39"/>
      <c r="B9357" s="39"/>
      <c r="C9357" s="39"/>
      <c r="D9357" s="39"/>
    </row>
    <row r="9358" spans="1:4" ht="21" hidden="1" x14ac:dyDescent="0.2">
      <c r="A9358" s="39"/>
      <c r="B9358" s="39"/>
      <c r="C9358" s="39"/>
      <c r="D9358" s="39"/>
    </row>
    <row r="9359" spans="1:4" ht="21" hidden="1" x14ac:dyDescent="0.2">
      <c r="A9359" s="39"/>
      <c r="B9359" s="39"/>
      <c r="C9359" s="39"/>
      <c r="D9359" s="39"/>
    </row>
    <row r="9360" spans="1:4" ht="21" hidden="1" x14ac:dyDescent="0.2">
      <c r="A9360" s="39"/>
      <c r="B9360" s="39"/>
      <c r="C9360" s="39"/>
      <c r="D9360" s="39"/>
    </row>
    <row r="9361" spans="1:4" ht="21" hidden="1" x14ac:dyDescent="0.2">
      <c r="A9361" s="39"/>
      <c r="B9361" s="39"/>
      <c r="C9361" s="39"/>
      <c r="D9361" s="39"/>
    </row>
    <row r="9362" spans="1:4" ht="21" hidden="1" x14ac:dyDescent="0.2">
      <c r="A9362" s="39"/>
      <c r="B9362" s="39"/>
      <c r="C9362" s="39"/>
      <c r="D9362" s="39"/>
    </row>
    <row r="9363" spans="1:4" ht="21" hidden="1" x14ac:dyDescent="0.2">
      <c r="A9363" s="39"/>
      <c r="B9363" s="39"/>
      <c r="C9363" s="39"/>
      <c r="D9363" s="39"/>
    </row>
    <row r="9364" spans="1:4" ht="21" hidden="1" x14ac:dyDescent="0.2">
      <c r="A9364" s="39"/>
      <c r="B9364" s="39"/>
      <c r="C9364" s="39"/>
      <c r="D9364" s="39"/>
    </row>
    <row r="9365" spans="1:4" ht="21" hidden="1" x14ac:dyDescent="0.2">
      <c r="A9365" s="39"/>
      <c r="B9365" s="39"/>
      <c r="C9365" s="39"/>
      <c r="D9365" s="39"/>
    </row>
    <row r="9366" spans="1:4" ht="21" hidden="1" x14ac:dyDescent="0.2">
      <c r="A9366" s="39"/>
      <c r="B9366" s="39"/>
      <c r="C9366" s="39"/>
      <c r="D9366" s="39"/>
    </row>
    <row r="9367" spans="1:4" ht="21" hidden="1" x14ac:dyDescent="0.2">
      <c r="A9367" s="39"/>
      <c r="B9367" s="39"/>
      <c r="C9367" s="39"/>
      <c r="D9367" s="39"/>
    </row>
    <row r="9368" spans="1:4" ht="21" hidden="1" x14ac:dyDescent="0.2">
      <c r="A9368" s="39"/>
      <c r="B9368" s="39"/>
      <c r="C9368" s="39"/>
      <c r="D9368" s="39"/>
    </row>
    <row r="9369" spans="1:4" ht="21" hidden="1" x14ac:dyDescent="0.2">
      <c r="A9369" s="39"/>
      <c r="B9369" s="39"/>
      <c r="C9369" s="39"/>
      <c r="D9369" s="39"/>
    </row>
    <row r="9370" spans="1:4" ht="21" hidden="1" x14ac:dyDescent="0.2">
      <c r="A9370" s="39"/>
      <c r="B9370" s="39"/>
      <c r="C9370" s="39"/>
      <c r="D9370" s="39"/>
    </row>
    <row r="9371" spans="1:4" ht="21" hidden="1" x14ac:dyDescent="0.2">
      <c r="A9371" s="39"/>
      <c r="B9371" s="39"/>
      <c r="C9371" s="39"/>
      <c r="D9371" s="39"/>
    </row>
    <row r="9372" spans="1:4" ht="21" hidden="1" x14ac:dyDescent="0.2">
      <c r="A9372" s="39"/>
      <c r="B9372" s="39"/>
      <c r="C9372" s="39"/>
      <c r="D9372" s="39"/>
    </row>
    <row r="9373" spans="1:4" ht="21" hidden="1" x14ac:dyDescent="0.2">
      <c r="A9373" s="39"/>
      <c r="B9373" s="39"/>
      <c r="C9373" s="39"/>
      <c r="D9373" s="39"/>
    </row>
    <row r="9374" spans="1:4" ht="21" hidden="1" x14ac:dyDescent="0.2">
      <c r="A9374" s="39"/>
      <c r="B9374" s="39"/>
      <c r="C9374" s="39"/>
      <c r="D9374" s="39"/>
    </row>
    <row r="9375" spans="1:4" ht="21" hidden="1" x14ac:dyDescent="0.2">
      <c r="A9375" s="39"/>
      <c r="B9375" s="39"/>
      <c r="C9375" s="39"/>
      <c r="D9375" s="39"/>
    </row>
    <row r="9376" spans="1:4" ht="21" hidden="1" x14ac:dyDescent="0.2">
      <c r="A9376" s="39"/>
      <c r="B9376" s="39"/>
      <c r="C9376" s="39"/>
      <c r="D9376" s="39"/>
    </row>
    <row r="9377" spans="1:4" ht="21" hidden="1" x14ac:dyDescent="0.2">
      <c r="A9377" s="39"/>
      <c r="B9377" s="39"/>
      <c r="C9377" s="39"/>
      <c r="D9377" s="39"/>
    </row>
    <row r="9378" spans="1:4" ht="21" hidden="1" x14ac:dyDescent="0.2">
      <c r="A9378" s="39"/>
      <c r="B9378" s="39"/>
      <c r="C9378" s="39"/>
      <c r="D9378" s="39"/>
    </row>
    <row r="9379" spans="1:4" ht="21" hidden="1" x14ac:dyDescent="0.2">
      <c r="A9379" s="39"/>
      <c r="B9379" s="39"/>
      <c r="C9379" s="39"/>
      <c r="D9379" s="39"/>
    </row>
    <row r="9380" spans="1:4" ht="21" hidden="1" x14ac:dyDescent="0.2">
      <c r="A9380" s="39"/>
      <c r="B9380" s="39"/>
      <c r="C9380" s="39"/>
      <c r="D9380" s="39"/>
    </row>
    <row r="9381" spans="1:4" ht="21" hidden="1" x14ac:dyDescent="0.2">
      <c r="A9381" s="39"/>
      <c r="B9381" s="39"/>
      <c r="C9381" s="39"/>
      <c r="D9381" s="39"/>
    </row>
    <row r="9382" spans="1:4" ht="21" hidden="1" x14ac:dyDescent="0.2">
      <c r="A9382" s="39"/>
      <c r="B9382" s="39"/>
      <c r="C9382" s="39"/>
      <c r="D9382" s="39"/>
    </row>
    <row r="9383" spans="1:4" ht="21" hidden="1" x14ac:dyDescent="0.2">
      <c r="A9383" s="39"/>
      <c r="B9383" s="39"/>
      <c r="C9383" s="39"/>
      <c r="D9383" s="39"/>
    </row>
    <row r="9384" spans="1:4" ht="21" hidden="1" x14ac:dyDescent="0.2">
      <c r="A9384" s="39"/>
      <c r="B9384" s="39"/>
      <c r="C9384" s="39"/>
      <c r="D9384" s="39"/>
    </row>
    <row r="9385" spans="1:4" ht="21" hidden="1" x14ac:dyDescent="0.2">
      <c r="A9385" s="39"/>
      <c r="B9385" s="39"/>
      <c r="C9385" s="39"/>
      <c r="D9385" s="39"/>
    </row>
    <row r="9386" spans="1:4" ht="21" hidden="1" x14ac:dyDescent="0.2">
      <c r="A9386" s="39"/>
      <c r="B9386" s="39"/>
      <c r="C9386" s="39"/>
      <c r="D9386" s="39"/>
    </row>
    <row r="9387" spans="1:4" ht="21" hidden="1" x14ac:dyDescent="0.2">
      <c r="A9387" s="39"/>
      <c r="B9387" s="39"/>
      <c r="C9387" s="39"/>
      <c r="D9387" s="39"/>
    </row>
    <row r="9388" spans="1:4" ht="21" hidden="1" x14ac:dyDescent="0.2">
      <c r="A9388" s="39"/>
      <c r="B9388" s="39"/>
      <c r="C9388" s="39"/>
      <c r="D9388" s="39"/>
    </row>
    <row r="9389" spans="1:4" ht="21" hidden="1" x14ac:dyDescent="0.2">
      <c r="A9389" s="39"/>
      <c r="B9389" s="39"/>
      <c r="C9389" s="39"/>
      <c r="D9389" s="39"/>
    </row>
    <row r="9390" spans="1:4" ht="21" hidden="1" x14ac:dyDescent="0.2">
      <c r="A9390" s="39"/>
      <c r="B9390" s="39"/>
      <c r="C9390" s="39"/>
      <c r="D9390" s="39"/>
    </row>
    <row r="9391" spans="1:4" ht="21" hidden="1" x14ac:dyDescent="0.2">
      <c r="A9391" s="39"/>
      <c r="B9391" s="39"/>
      <c r="C9391" s="39"/>
      <c r="D9391" s="39"/>
    </row>
    <row r="9392" spans="1:4" ht="21" hidden="1" x14ac:dyDescent="0.2">
      <c r="A9392" s="39"/>
      <c r="B9392" s="39"/>
      <c r="C9392" s="39"/>
      <c r="D9392" s="39"/>
    </row>
    <row r="9393" spans="1:4" ht="21" hidden="1" x14ac:dyDescent="0.2">
      <c r="A9393" s="39"/>
      <c r="B9393" s="39"/>
      <c r="C9393" s="39"/>
      <c r="D9393" s="39"/>
    </row>
    <row r="9394" spans="1:4" ht="21" hidden="1" x14ac:dyDescent="0.2">
      <c r="A9394" s="39"/>
      <c r="B9394" s="39"/>
      <c r="C9394" s="39"/>
      <c r="D9394" s="39"/>
    </row>
    <row r="9395" spans="1:4" ht="21" hidden="1" x14ac:dyDescent="0.2">
      <c r="A9395" s="39"/>
      <c r="B9395" s="39"/>
      <c r="C9395" s="39"/>
      <c r="D9395" s="39"/>
    </row>
    <row r="9396" spans="1:4" ht="21" hidden="1" x14ac:dyDescent="0.2">
      <c r="A9396" s="39"/>
      <c r="B9396" s="39"/>
      <c r="C9396" s="39"/>
      <c r="D9396" s="39"/>
    </row>
    <row r="9397" spans="1:4" ht="21" hidden="1" x14ac:dyDescent="0.2">
      <c r="A9397" s="39"/>
      <c r="B9397" s="39"/>
      <c r="C9397" s="39"/>
      <c r="D9397" s="39"/>
    </row>
    <row r="9398" spans="1:4" ht="21" hidden="1" x14ac:dyDescent="0.2">
      <c r="A9398" s="39"/>
      <c r="B9398" s="39"/>
      <c r="C9398" s="39"/>
      <c r="D9398" s="39"/>
    </row>
    <row r="9399" spans="1:4" ht="21" hidden="1" x14ac:dyDescent="0.2">
      <c r="A9399" s="39"/>
      <c r="B9399" s="39"/>
      <c r="C9399" s="39"/>
      <c r="D9399" s="39"/>
    </row>
    <row r="9400" spans="1:4" ht="21" hidden="1" x14ac:dyDescent="0.2">
      <c r="A9400" s="39"/>
      <c r="B9400" s="39"/>
      <c r="C9400" s="39"/>
      <c r="D9400" s="39"/>
    </row>
    <row r="9401" spans="1:4" ht="21" hidden="1" x14ac:dyDescent="0.2">
      <c r="A9401" s="39"/>
      <c r="B9401" s="39"/>
      <c r="C9401" s="39"/>
      <c r="D9401" s="39"/>
    </row>
    <row r="9402" spans="1:4" ht="21" hidden="1" x14ac:dyDescent="0.2">
      <c r="A9402" s="39"/>
      <c r="B9402" s="39"/>
      <c r="C9402" s="39"/>
      <c r="D9402" s="39"/>
    </row>
    <row r="9403" spans="1:4" ht="21" hidden="1" x14ac:dyDescent="0.2">
      <c r="A9403" s="39"/>
      <c r="B9403" s="39"/>
      <c r="C9403" s="39"/>
      <c r="D9403" s="39"/>
    </row>
    <row r="9404" spans="1:4" ht="21" hidden="1" x14ac:dyDescent="0.2">
      <c r="A9404" s="39"/>
      <c r="B9404" s="39"/>
      <c r="C9404" s="39"/>
      <c r="D9404" s="39"/>
    </row>
    <row r="9405" spans="1:4" ht="21" hidden="1" x14ac:dyDescent="0.2">
      <c r="A9405" s="39"/>
      <c r="B9405" s="39"/>
      <c r="C9405" s="39"/>
      <c r="D9405" s="39"/>
    </row>
    <row r="9406" spans="1:4" ht="21" hidden="1" x14ac:dyDescent="0.2">
      <c r="A9406" s="39"/>
      <c r="B9406" s="39"/>
      <c r="C9406" s="39"/>
      <c r="D9406" s="39"/>
    </row>
    <row r="9407" spans="1:4" ht="21" hidden="1" x14ac:dyDescent="0.2">
      <c r="A9407" s="39"/>
      <c r="B9407" s="39"/>
      <c r="C9407" s="39"/>
      <c r="D9407" s="39"/>
    </row>
    <row r="9408" spans="1:4" ht="21" hidden="1" x14ac:dyDescent="0.2">
      <c r="A9408" s="39"/>
      <c r="B9408" s="39"/>
      <c r="C9408" s="39"/>
      <c r="D9408" s="39"/>
    </row>
    <row r="9409" spans="1:4" ht="21" hidden="1" x14ac:dyDescent="0.2">
      <c r="A9409" s="39"/>
      <c r="B9409" s="39"/>
      <c r="C9409" s="39"/>
      <c r="D9409" s="39"/>
    </row>
    <row r="9410" spans="1:4" ht="21" hidden="1" x14ac:dyDescent="0.2">
      <c r="A9410" s="39"/>
      <c r="B9410" s="39"/>
      <c r="C9410" s="39"/>
      <c r="D9410" s="39"/>
    </row>
    <row r="9411" spans="1:4" ht="21" hidden="1" x14ac:dyDescent="0.2">
      <c r="A9411" s="39"/>
      <c r="B9411" s="39"/>
      <c r="C9411" s="39"/>
      <c r="D9411" s="39"/>
    </row>
    <row r="9412" spans="1:4" ht="21" hidden="1" x14ac:dyDescent="0.2">
      <c r="A9412" s="39"/>
      <c r="B9412" s="39"/>
      <c r="C9412" s="39"/>
      <c r="D9412" s="39"/>
    </row>
    <row r="9413" spans="1:4" ht="21" hidden="1" x14ac:dyDescent="0.2">
      <c r="A9413" s="39"/>
      <c r="B9413" s="39"/>
      <c r="C9413" s="39"/>
      <c r="D9413" s="39"/>
    </row>
    <row r="9414" spans="1:4" ht="21" hidden="1" x14ac:dyDescent="0.2">
      <c r="A9414" s="39"/>
      <c r="B9414" s="39"/>
      <c r="C9414" s="39"/>
      <c r="D9414" s="39"/>
    </row>
    <row r="9415" spans="1:4" ht="21" hidden="1" x14ac:dyDescent="0.2">
      <c r="A9415" s="39"/>
      <c r="B9415" s="39"/>
      <c r="C9415" s="39"/>
      <c r="D9415" s="39"/>
    </row>
    <row r="9416" spans="1:4" ht="21" hidden="1" x14ac:dyDescent="0.2">
      <c r="A9416" s="39"/>
      <c r="B9416" s="39"/>
      <c r="C9416" s="39"/>
      <c r="D9416" s="39"/>
    </row>
    <row r="9417" spans="1:4" ht="21" hidden="1" x14ac:dyDescent="0.2">
      <c r="A9417" s="39"/>
      <c r="B9417" s="39"/>
      <c r="C9417" s="39"/>
      <c r="D9417" s="39"/>
    </row>
    <row r="9418" spans="1:4" ht="21" hidden="1" x14ac:dyDescent="0.2">
      <c r="A9418" s="39"/>
      <c r="B9418" s="39"/>
      <c r="C9418" s="39"/>
      <c r="D9418" s="39"/>
    </row>
    <row r="9419" spans="1:4" ht="21" hidden="1" x14ac:dyDescent="0.2">
      <c r="A9419" s="39"/>
      <c r="B9419" s="39"/>
      <c r="C9419" s="39"/>
      <c r="D9419" s="39"/>
    </row>
    <row r="9420" spans="1:4" ht="21" hidden="1" x14ac:dyDescent="0.2">
      <c r="A9420" s="39"/>
      <c r="B9420" s="39"/>
      <c r="C9420" s="39"/>
      <c r="D9420" s="39"/>
    </row>
    <row r="9421" spans="1:4" ht="21" hidden="1" x14ac:dyDescent="0.2">
      <c r="A9421" s="39"/>
      <c r="B9421" s="39"/>
      <c r="C9421" s="39"/>
      <c r="D9421" s="39"/>
    </row>
    <row r="9422" spans="1:4" ht="21" hidden="1" x14ac:dyDescent="0.2">
      <c r="A9422" s="39"/>
      <c r="B9422" s="39"/>
      <c r="C9422" s="39"/>
      <c r="D9422" s="39"/>
    </row>
    <row r="9423" spans="1:4" ht="21" hidden="1" x14ac:dyDescent="0.2">
      <c r="A9423" s="39"/>
      <c r="B9423" s="39"/>
      <c r="C9423" s="39"/>
      <c r="D9423" s="39"/>
    </row>
    <row r="9424" spans="1:4" ht="21" hidden="1" x14ac:dyDescent="0.2">
      <c r="A9424" s="39"/>
      <c r="B9424" s="39"/>
      <c r="C9424" s="39"/>
      <c r="D9424" s="39"/>
    </row>
    <row r="9425" spans="1:4" ht="21" hidden="1" x14ac:dyDescent="0.2">
      <c r="A9425" s="39"/>
      <c r="B9425" s="39"/>
      <c r="C9425" s="39"/>
      <c r="D9425" s="39"/>
    </row>
    <row r="9426" spans="1:4" ht="21" hidden="1" x14ac:dyDescent="0.2">
      <c r="A9426" s="39"/>
      <c r="B9426" s="39"/>
      <c r="C9426" s="39"/>
      <c r="D9426" s="39"/>
    </row>
    <row r="9427" spans="1:4" ht="21" hidden="1" x14ac:dyDescent="0.2">
      <c r="A9427" s="39"/>
      <c r="B9427" s="39"/>
      <c r="C9427" s="39"/>
      <c r="D9427" s="39"/>
    </row>
    <row r="9428" spans="1:4" ht="21" hidden="1" x14ac:dyDescent="0.2">
      <c r="A9428" s="39"/>
      <c r="B9428" s="39"/>
      <c r="C9428" s="39"/>
      <c r="D9428" s="39"/>
    </row>
    <row r="9429" spans="1:4" ht="21" hidden="1" x14ac:dyDescent="0.2">
      <c r="A9429" s="39"/>
      <c r="B9429" s="39"/>
      <c r="C9429" s="39"/>
      <c r="D9429" s="39"/>
    </row>
    <row r="9430" spans="1:4" ht="21" hidden="1" x14ac:dyDescent="0.2">
      <c r="A9430" s="39"/>
      <c r="B9430" s="39"/>
      <c r="C9430" s="39"/>
      <c r="D9430" s="39"/>
    </row>
    <row r="9431" spans="1:4" ht="21" hidden="1" x14ac:dyDescent="0.2">
      <c r="A9431" s="39"/>
      <c r="B9431" s="39"/>
      <c r="C9431" s="39"/>
      <c r="D9431" s="39"/>
    </row>
    <row r="9432" spans="1:4" ht="21" hidden="1" x14ac:dyDescent="0.2">
      <c r="A9432" s="39"/>
      <c r="B9432" s="39"/>
      <c r="C9432" s="39"/>
      <c r="D9432" s="39"/>
    </row>
    <row r="9433" spans="1:4" ht="21" hidden="1" x14ac:dyDescent="0.2">
      <c r="A9433" s="39"/>
      <c r="B9433" s="39"/>
      <c r="C9433" s="39"/>
      <c r="D9433" s="39"/>
    </row>
    <row r="9434" spans="1:4" ht="21" hidden="1" x14ac:dyDescent="0.2">
      <c r="A9434" s="39"/>
      <c r="B9434" s="39"/>
      <c r="C9434" s="39"/>
      <c r="D9434" s="39"/>
    </row>
    <row r="9435" spans="1:4" ht="21" hidden="1" x14ac:dyDescent="0.2">
      <c r="A9435" s="39"/>
      <c r="B9435" s="39"/>
      <c r="C9435" s="39"/>
      <c r="D9435" s="39"/>
    </row>
    <row r="9436" spans="1:4" ht="21" hidden="1" x14ac:dyDescent="0.2">
      <c r="A9436" s="39"/>
      <c r="B9436" s="39"/>
      <c r="C9436" s="39"/>
      <c r="D9436" s="39"/>
    </row>
    <row r="9437" spans="1:4" ht="21" hidden="1" x14ac:dyDescent="0.2">
      <c r="A9437" s="39"/>
      <c r="B9437" s="39"/>
      <c r="C9437" s="39"/>
      <c r="D9437" s="39"/>
    </row>
    <row r="9438" spans="1:4" ht="21" hidden="1" x14ac:dyDescent="0.2">
      <c r="A9438" s="39"/>
      <c r="B9438" s="39"/>
      <c r="C9438" s="39"/>
      <c r="D9438" s="39"/>
    </row>
    <row r="9439" spans="1:4" ht="21" hidden="1" x14ac:dyDescent="0.2">
      <c r="A9439" s="39"/>
      <c r="B9439" s="39"/>
      <c r="C9439" s="39"/>
      <c r="D9439" s="39"/>
    </row>
    <row r="9440" spans="1:4" ht="21" hidden="1" x14ac:dyDescent="0.2">
      <c r="A9440" s="39"/>
      <c r="B9440" s="39"/>
      <c r="C9440" s="39"/>
      <c r="D9440" s="39"/>
    </row>
    <row r="9441" spans="1:4" ht="21" hidden="1" x14ac:dyDescent="0.2">
      <c r="A9441" s="39"/>
      <c r="B9441" s="39"/>
      <c r="C9441" s="39"/>
      <c r="D9441" s="39"/>
    </row>
    <row r="9442" spans="1:4" ht="21" hidden="1" x14ac:dyDescent="0.2">
      <c r="A9442" s="39"/>
      <c r="B9442" s="39"/>
      <c r="C9442" s="39"/>
      <c r="D9442" s="39"/>
    </row>
    <row r="9443" spans="1:4" ht="21" hidden="1" x14ac:dyDescent="0.2">
      <c r="A9443" s="39"/>
      <c r="B9443" s="39"/>
      <c r="C9443" s="39"/>
      <c r="D9443" s="39"/>
    </row>
    <row r="9444" spans="1:4" ht="21" hidden="1" x14ac:dyDescent="0.2">
      <c r="A9444" s="39"/>
      <c r="B9444" s="39"/>
      <c r="C9444" s="39"/>
      <c r="D9444" s="39"/>
    </row>
    <row r="9445" spans="1:4" ht="21" hidden="1" x14ac:dyDescent="0.2">
      <c r="A9445" s="39"/>
      <c r="B9445" s="39"/>
      <c r="C9445" s="39"/>
      <c r="D9445" s="39"/>
    </row>
    <row r="9446" spans="1:4" ht="21" hidden="1" x14ac:dyDescent="0.2">
      <c r="A9446" s="39"/>
      <c r="B9446" s="39"/>
      <c r="C9446" s="39"/>
      <c r="D9446" s="39"/>
    </row>
    <row r="9447" spans="1:4" ht="21" hidden="1" x14ac:dyDescent="0.2">
      <c r="A9447" s="39"/>
      <c r="B9447" s="39"/>
      <c r="C9447" s="39"/>
      <c r="D9447" s="39"/>
    </row>
    <row r="9448" spans="1:4" ht="21" hidden="1" x14ac:dyDescent="0.2">
      <c r="A9448" s="39"/>
      <c r="B9448" s="39"/>
      <c r="C9448" s="39"/>
      <c r="D9448" s="39"/>
    </row>
    <row r="9449" spans="1:4" ht="21" hidden="1" x14ac:dyDescent="0.2">
      <c r="A9449" s="39"/>
      <c r="B9449" s="39"/>
      <c r="C9449" s="39"/>
      <c r="D9449" s="39"/>
    </row>
    <row r="9450" spans="1:4" ht="21" hidden="1" x14ac:dyDescent="0.2">
      <c r="A9450" s="39"/>
      <c r="B9450" s="39"/>
      <c r="C9450" s="39"/>
      <c r="D9450" s="39"/>
    </row>
    <row r="9451" spans="1:4" ht="21" hidden="1" x14ac:dyDescent="0.2">
      <c r="A9451" s="39"/>
      <c r="B9451" s="39"/>
      <c r="C9451" s="39"/>
      <c r="D9451" s="39"/>
    </row>
    <row r="9452" spans="1:4" ht="21" hidden="1" x14ac:dyDescent="0.2">
      <c r="A9452" s="39"/>
      <c r="B9452" s="39"/>
      <c r="C9452" s="39"/>
      <c r="D9452" s="39"/>
    </row>
    <row r="9453" spans="1:4" ht="21" hidden="1" x14ac:dyDescent="0.2">
      <c r="A9453" s="39"/>
      <c r="B9453" s="39"/>
      <c r="C9453" s="39"/>
      <c r="D9453" s="39"/>
    </row>
    <row r="9454" spans="1:4" ht="21" hidden="1" x14ac:dyDescent="0.2">
      <c r="A9454" s="39"/>
      <c r="B9454" s="39"/>
      <c r="C9454" s="39"/>
      <c r="D9454" s="39"/>
    </row>
    <row r="9455" spans="1:4" ht="21" hidden="1" x14ac:dyDescent="0.2">
      <c r="A9455" s="39"/>
      <c r="B9455" s="39"/>
      <c r="C9455" s="39"/>
      <c r="D9455" s="39"/>
    </row>
    <row r="9456" spans="1:4" ht="21" hidden="1" x14ac:dyDescent="0.2">
      <c r="A9456" s="39"/>
      <c r="B9456" s="39"/>
      <c r="C9456" s="39"/>
      <c r="D9456" s="39"/>
    </row>
    <row r="9457" spans="1:4" ht="21" hidden="1" x14ac:dyDescent="0.2">
      <c r="A9457" s="39"/>
      <c r="B9457" s="39"/>
      <c r="C9457" s="39"/>
      <c r="D9457" s="39"/>
    </row>
    <row r="9458" spans="1:4" ht="21" hidden="1" x14ac:dyDescent="0.2">
      <c r="A9458" s="39"/>
      <c r="B9458" s="39"/>
      <c r="C9458" s="39"/>
      <c r="D9458" s="39"/>
    </row>
    <row r="9459" spans="1:4" ht="21" hidden="1" x14ac:dyDescent="0.2">
      <c r="A9459" s="39"/>
      <c r="B9459" s="39"/>
      <c r="C9459" s="39"/>
      <c r="D9459" s="39"/>
    </row>
    <row r="9460" spans="1:4" ht="21" hidden="1" x14ac:dyDescent="0.2">
      <c r="A9460" s="39"/>
      <c r="B9460" s="39"/>
      <c r="C9460" s="39"/>
      <c r="D9460" s="39"/>
    </row>
    <row r="9461" spans="1:4" ht="21" hidden="1" x14ac:dyDescent="0.2">
      <c r="A9461" s="39"/>
      <c r="B9461" s="39"/>
      <c r="C9461" s="39"/>
      <c r="D9461" s="39"/>
    </row>
    <row r="9462" spans="1:4" ht="21" hidden="1" x14ac:dyDescent="0.2">
      <c r="A9462" s="39"/>
      <c r="B9462" s="39"/>
      <c r="C9462" s="39"/>
      <c r="D9462" s="39"/>
    </row>
    <row r="9463" spans="1:4" ht="21" hidden="1" x14ac:dyDescent="0.2">
      <c r="A9463" s="39"/>
      <c r="B9463" s="39"/>
      <c r="C9463" s="39"/>
      <c r="D9463" s="39"/>
    </row>
    <row r="9464" spans="1:4" ht="21" hidden="1" x14ac:dyDescent="0.2">
      <c r="A9464" s="39"/>
      <c r="B9464" s="39"/>
      <c r="C9464" s="39"/>
      <c r="D9464" s="39"/>
    </row>
    <row r="9465" spans="1:4" ht="21" hidden="1" x14ac:dyDescent="0.2">
      <c r="A9465" s="39"/>
      <c r="B9465" s="39"/>
      <c r="C9465" s="39"/>
      <c r="D9465" s="39"/>
    </row>
    <row r="9466" spans="1:4" ht="21" hidden="1" x14ac:dyDescent="0.2">
      <c r="A9466" s="39"/>
      <c r="B9466" s="39"/>
      <c r="C9466" s="39"/>
      <c r="D9466" s="39"/>
    </row>
    <row r="9467" spans="1:4" ht="21" hidden="1" x14ac:dyDescent="0.2">
      <c r="A9467" s="39"/>
      <c r="B9467" s="39"/>
      <c r="C9467" s="39"/>
      <c r="D9467" s="39"/>
    </row>
    <row r="9468" spans="1:4" ht="21" hidden="1" x14ac:dyDescent="0.2">
      <c r="A9468" s="39"/>
      <c r="B9468" s="39"/>
      <c r="C9468" s="39"/>
      <c r="D9468" s="39"/>
    </row>
    <row r="9469" spans="1:4" ht="21" hidden="1" x14ac:dyDescent="0.2">
      <c r="A9469" s="39"/>
      <c r="B9469" s="39"/>
      <c r="C9469" s="39"/>
      <c r="D9469" s="39"/>
    </row>
    <row r="9470" spans="1:4" ht="21" hidden="1" x14ac:dyDescent="0.2">
      <c r="A9470" s="39"/>
      <c r="B9470" s="39"/>
      <c r="C9470" s="39"/>
      <c r="D9470" s="39"/>
    </row>
    <row r="9471" spans="1:4" ht="21" hidden="1" x14ac:dyDescent="0.2">
      <c r="A9471" s="39"/>
      <c r="B9471" s="39"/>
      <c r="C9471" s="39"/>
      <c r="D9471" s="39"/>
    </row>
    <row r="9472" spans="1:4" ht="21" hidden="1" x14ac:dyDescent="0.2">
      <c r="A9472" s="39"/>
      <c r="B9472" s="39"/>
      <c r="C9472" s="39"/>
      <c r="D9472" s="39"/>
    </row>
    <row r="9473" spans="1:4" ht="21" hidden="1" x14ac:dyDescent="0.2">
      <c r="A9473" s="39"/>
      <c r="B9473" s="39"/>
      <c r="C9473" s="39"/>
      <c r="D9473" s="39"/>
    </row>
    <row r="9474" spans="1:4" ht="21" hidden="1" x14ac:dyDescent="0.2">
      <c r="A9474" s="39"/>
      <c r="B9474" s="39"/>
      <c r="C9474" s="39"/>
      <c r="D9474" s="39"/>
    </row>
    <row r="9475" spans="1:4" ht="21" hidden="1" x14ac:dyDescent="0.2">
      <c r="A9475" s="39"/>
      <c r="B9475" s="39"/>
      <c r="C9475" s="39"/>
      <c r="D9475" s="39"/>
    </row>
    <row r="9476" spans="1:4" ht="21" hidden="1" x14ac:dyDescent="0.2">
      <c r="A9476" s="39"/>
      <c r="B9476" s="39"/>
      <c r="C9476" s="39"/>
      <c r="D9476" s="39"/>
    </row>
    <row r="9477" spans="1:4" ht="21" hidden="1" x14ac:dyDescent="0.2">
      <c r="A9477" s="39"/>
      <c r="B9477" s="39"/>
      <c r="C9477" s="39"/>
      <c r="D9477" s="39"/>
    </row>
    <row r="9478" spans="1:4" ht="21" hidden="1" x14ac:dyDescent="0.2">
      <c r="A9478" s="39"/>
      <c r="B9478" s="39"/>
      <c r="C9478" s="39"/>
      <c r="D9478" s="39"/>
    </row>
    <row r="9479" spans="1:4" ht="21" hidden="1" x14ac:dyDescent="0.2">
      <c r="A9479" s="39"/>
      <c r="B9479" s="39"/>
      <c r="C9479" s="39"/>
      <c r="D9479" s="39"/>
    </row>
    <row r="9480" spans="1:4" ht="21" hidden="1" x14ac:dyDescent="0.2">
      <c r="A9480" s="39"/>
      <c r="B9480" s="39"/>
      <c r="C9480" s="39"/>
      <c r="D9480" s="39"/>
    </row>
    <row r="9481" spans="1:4" ht="21" hidden="1" x14ac:dyDescent="0.2">
      <c r="A9481" s="39"/>
      <c r="B9481" s="39"/>
      <c r="C9481" s="39"/>
      <c r="D9481" s="39"/>
    </row>
    <row r="9482" spans="1:4" ht="21" hidden="1" x14ac:dyDescent="0.2">
      <c r="A9482" s="39"/>
      <c r="B9482" s="39"/>
      <c r="C9482" s="39"/>
      <c r="D9482" s="39"/>
    </row>
    <row r="9483" spans="1:4" ht="21" hidden="1" x14ac:dyDescent="0.2">
      <c r="A9483" s="39"/>
      <c r="B9483" s="39"/>
      <c r="C9483" s="39"/>
      <c r="D9483" s="39"/>
    </row>
    <row r="9484" spans="1:4" ht="21" hidden="1" x14ac:dyDescent="0.2">
      <c r="A9484" s="39"/>
      <c r="B9484" s="39"/>
      <c r="C9484" s="39"/>
      <c r="D9484" s="39"/>
    </row>
    <row r="9485" spans="1:4" ht="21" hidden="1" x14ac:dyDescent="0.2">
      <c r="A9485" s="39"/>
      <c r="B9485" s="39"/>
      <c r="C9485" s="39"/>
      <c r="D9485" s="39"/>
    </row>
    <row r="9486" spans="1:4" ht="21" hidden="1" x14ac:dyDescent="0.2">
      <c r="A9486" s="39"/>
      <c r="B9486" s="39"/>
      <c r="C9486" s="39"/>
      <c r="D9486" s="39"/>
    </row>
    <row r="9487" spans="1:4" ht="21" hidden="1" x14ac:dyDescent="0.2">
      <c r="A9487" s="39"/>
      <c r="B9487" s="39"/>
      <c r="C9487" s="39"/>
      <c r="D9487" s="39"/>
    </row>
    <row r="9488" spans="1:4" ht="21" hidden="1" x14ac:dyDescent="0.2">
      <c r="A9488" s="39"/>
      <c r="B9488" s="39"/>
      <c r="C9488" s="39"/>
      <c r="D9488" s="39"/>
    </row>
    <row r="9489" spans="1:4" ht="21" hidden="1" x14ac:dyDescent="0.2">
      <c r="A9489" s="39"/>
      <c r="B9489" s="39"/>
      <c r="C9489" s="39"/>
      <c r="D9489" s="39"/>
    </row>
    <row r="9490" spans="1:4" ht="21" hidden="1" x14ac:dyDescent="0.2">
      <c r="A9490" s="39"/>
      <c r="B9490" s="39"/>
      <c r="C9490" s="39"/>
      <c r="D9490" s="39"/>
    </row>
    <row r="9491" spans="1:4" ht="21" hidden="1" x14ac:dyDescent="0.2">
      <c r="A9491" s="39"/>
      <c r="B9491" s="39"/>
      <c r="C9491" s="39"/>
      <c r="D9491" s="39"/>
    </row>
    <row r="9492" spans="1:4" ht="21" hidden="1" x14ac:dyDescent="0.2">
      <c r="A9492" s="39"/>
      <c r="B9492" s="39"/>
      <c r="C9492" s="39"/>
      <c r="D9492" s="39"/>
    </row>
    <row r="9493" spans="1:4" ht="21" hidden="1" x14ac:dyDescent="0.2">
      <c r="A9493" s="39"/>
      <c r="B9493" s="39"/>
      <c r="C9493" s="39"/>
      <c r="D9493" s="39"/>
    </row>
    <row r="9494" spans="1:4" ht="21" hidden="1" x14ac:dyDescent="0.2">
      <c r="A9494" s="39"/>
      <c r="B9494" s="39"/>
      <c r="C9494" s="39"/>
      <c r="D9494" s="39"/>
    </row>
    <row r="9495" spans="1:4" ht="21" hidden="1" x14ac:dyDescent="0.2">
      <c r="A9495" s="39"/>
      <c r="B9495" s="39"/>
      <c r="C9495" s="39"/>
      <c r="D9495" s="39"/>
    </row>
    <row r="9496" spans="1:4" ht="21" hidden="1" x14ac:dyDescent="0.2">
      <c r="A9496" s="39"/>
      <c r="B9496" s="39"/>
      <c r="C9496" s="39"/>
      <c r="D9496" s="39"/>
    </row>
    <row r="9497" spans="1:4" ht="21" hidden="1" x14ac:dyDescent="0.2">
      <c r="A9497" s="39"/>
      <c r="B9497" s="39"/>
      <c r="C9497" s="39"/>
      <c r="D9497" s="39"/>
    </row>
    <row r="9498" spans="1:4" ht="21" hidden="1" x14ac:dyDescent="0.2">
      <c r="A9498" s="39"/>
      <c r="B9498" s="39"/>
      <c r="C9498" s="39"/>
      <c r="D9498" s="39"/>
    </row>
    <row r="9499" spans="1:4" ht="21" hidden="1" x14ac:dyDescent="0.2">
      <c r="A9499" s="39"/>
      <c r="B9499" s="39"/>
      <c r="C9499" s="39"/>
      <c r="D9499" s="39"/>
    </row>
    <row r="9500" spans="1:4" ht="21" hidden="1" x14ac:dyDescent="0.2">
      <c r="A9500" s="39"/>
      <c r="B9500" s="39"/>
      <c r="C9500" s="39"/>
      <c r="D9500" s="39"/>
    </row>
    <row r="9501" spans="1:4" ht="21" hidden="1" x14ac:dyDescent="0.2">
      <c r="A9501" s="39"/>
      <c r="B9501" s="39"/>
      <c r="C9501" s="39"/>
      <c r="D9501" s="39"/>
    </row>
    <row r="9502" spans="1:4" ht="21" hidden="1" x14ac:dyDescent="0.2">
      <c r="A9502" s="39"/>
      <c r="B9502" s="39"/>
      <c r="C9502" s="39"/>
      <c r="D9502" s="39"/>
    </row>
    <row r="9503" spans="1:4" ht="21" hidden="1" x14ac:dyDescent="0.2">
      <c r="A9503" s="39"/>
      <c r="B9503" s="39"/>
      <c r="C9503" s="39"/>
      <c r="D9503" s="39"/>
    </row>
    <row r="9504" spans="1:4" ht="21" hidden="1" x14ac:dyDescent="0.2">
      <c r="A9504" s="39"/>
      <c r="B9504" s="39"/>
      <c r="C9504" s="39"/>
      <c r="D9504" s="39"/>
    </row>
    <row r="9505" spans="1:4" ht="21" hidden="1" x14ac:dyDescent="0.2">
      <c r="A9505" s="39"/>
      <c r="B9505" s="39"/>
      <c r="C9505" s="39"/>
      <c r="D9505" s="39"/>
    </row>
    <row r="9506" spans="1:4" ht="21" hidden="1" x14ac:dyDescent="0.2">
      <c r="A9506" s="39"/>
      <c r="B9506" s="39"/>
      <c r="C9506" s="39"/>
      <c r="D9506" s="39"/>
    </row>
    <row r="9507" spans="1:4" ht="21" hidden="1" x14ac:dyDescent="0.2">
      <c r="A9507" s="39"/>
      <c r="B9507" s="39"/>
      <c r="C9507" s="39"/>
      <c r="D9507" s="39"/>
    </row>
    <row r="9508" spans="1:4" ht="21" hidden="1" x14ac:dyDescent="0.2">
      <c r="A9508" s="39"/>
      <c r="B9508" s="39"/>
      <c r="C9508" s="39"/>
      <c r="D9508" s="39"/>
    </row>
    <row r="9509" spans="1:4" ht="21" hidden="1" x14ac:dyDescent="0.2">
      <c r="A9509" s="39"/>
      <c r="B9509" s="39"/>
      <c r="C9509" s="39"/>
      <c r="D9509" s="39"/>
    </row>
    <row r="9510" spans="1:4" ht="21" hidden="1" x14ac:dyDescent="0.2">
      <c r="A9510" s="39"/>
      <c r="B9510" s="39"/>
      <c r="C9510" s="39"/>
      <c r="D9510" s="39"/>
    </row>
    <row r="9511" spans="1:4" ht="21" hidden="1" x14ac:dyDescent="0.2">
      <c r="A9511" s="39"/>
      <c r="B9511" s="39"/>
      <c r="C9511" s="39"/>
      <c r="D9511" s="39"/>
    </row>
    <row r="9512" spans="1:4" ht="21" hidden="1" x14ac:dyDescent="0.2">
      <c r="A9512" s="39"/>
      <c r="B9512" s="39"/>
      <c r="C9512" s="39"/>
      <c r="D9512" s="39"/>
    </row>
    <row r="9513" spans="1:4" ht="21" hidden="1" x14ac:dyDescent="0.2">
      <c r="A9513" s="39"/>
      <c r="B9513" s="39"/>
      <c r="C9513" s="39"/>
      <c r="D9513" s="39"/>
    </row>
    <row r="9514" spans="1:4" ht="21" hidden="1" x14ac:dyDescent="0.2">
      <c r="A9514" s="39"/>
      <c r="B9514" s="39"/>
      <c r="C9514" s="39"/>
      <c r="D9514" s="39"/>
    </row>
    <row r="9515" spans="1:4" ht="21" hidden="1" x14ac:dyDescent="0.2">
      <c r="A9515" s="39"/>
      <c r="B9515" s="39"/>
      <c r="C9515" s="39"/>
      <c r="D9515" s="39"/>
    </row>
    <row r="9516" spans="1:4" ht="21" hidden="1" x14ac:dyDescent="0.2">
      <c r="A9516" s="39"/>
      <c r="B9516" s="39"/>
      <c r="C9516" s="39"/>
      <c r="D9516" s="39"/>
    </row>
    <row r="9517" spans="1:4" ht="21" hidden="1" x14ac:dyDescent="0.2">
      <c r="A9517" s="39"/>
      <c r="B9517" s="39"/>
      <c r="C9517" s="39"/>
      <c r="D9517" s="39"/>
    </row>
    <row r="9518" spans="1:4" ht="21" hidden="1" x14ac:dyDescent="0.2">
      <c r="A9518" s="39"/>
      <c r="B9518" s="39"/>
      <c r="C9518" s="39"/>
      <c r="D9518" s="39"/>
    </row>
    <row r="9519" spans="1:4" ht="21" hidden="1" x14ac:dyDescent="0.2">
      <c r="A9519" s="39"/>
      <c r="B9519" s="39"/>
      <c r="C9519" s="39"/>
      <c r="D9519" s="39"/>
    </row>
    <row r="9520" spans="1:4" ht="21" hidden="1" x14ac:dyDescent="0.2">
      <c r="A9520" s="39"/>
      <c r="B9520" s="39"/>
      <c r="C9520" s="39"/>
      <c r="D9520" s="39"/>
    </row>
    <row r="9521" spans="1:4" ht="21" hidden="1" x14ac:dyDescent="0.2">
      <c r="A9521" s="39"/>
      <c r="B9521" s="39"/>
      <c r="C9521" s="39"/>
      <c r="D9521" s="39"/>
    </row>
    <row r="9522" spans="1:4" ht="21" hidden="1" x14ac:dyDescent="0.2">
      <c r="A9522" s="39"/>
      <c r="B9522" s="39"/>
      <c r="C9522" s="39"/>
      <c r="D9522" s="39"/>
    </row>
    <row r="9523" spans="1:4" ht="21" hidden="1" x14ac:dyDescent="0.2">
      <c r="A9523" s="39"/>
      <c r="B9523" s="39"/>
      <c r="C9523" s="39"/>
      <c r="D9523" s="39"/>
    </row>
    <row r="9524" spans="1:4" ht="21" hidden="1" x14ac:dyDescent="0.2">
      <c r="A9524" s="39"/>
      <c r="B9524" s="39"/>
      <c r="C9524" s="39"/>
      <c r="D9524" s="39"/>
    </row>
    <row r="9525" spans="1:4" ht="21" hidden="1" x14ac:dyDescent="0.2">
      <c r="A9525" s="39"/>
      <c r="B9525" s="39"/>
      <c r="C9525" s="39"/>
      <c r="D9525" s="39"/>
    </row>
    <row r="9526" spans="1:4" ht="21" hidden="1" x14ac:dyDescent="0.2">
      <c r="A9526" s="39"/>
      <c r="B9526" s="39"/>
      <c r="C9526" s="39"/>
      <c r="D9526" s="39"/>
    </row>
    <row r="9527" spans="1:4" ht="21" hidden="1" x14ac:dyDescent="0.2">
      <c r="A9527" s="39"/>
      <c r="B9527" s="39"/>
      <c r="C9527" s="39"/>
      <c r="D9527" s="39"/>
    </row>
    <row r="9528" spans="1:4" ht="21" hidden="1" x14ac:dyDescent="0.2">
      <c r="A9528" s="39"/>
      <c r="B9528" s="39"/>
      <c r="C9528" s="39"/>
      <c r="D9528" s="39"/>
    </row>
    <row r="9529" spans="1:4" ht="21" hidden="1" x14ac:dyDescent="0.2">
      <c r="A9529" s="39"/>
      <c r="B9529" s="39"/>
      <c r="C9529" s="39"/>
      <c r="D9529" s="39"/>
    </row>
    <row r="9530" spans="1:4" ht="21" hidden="1" x14ac:dyDescent="0.2">
      <c r="A9530" s="39"/>
      <c r="B9530" s="39"/>
      <c r="C9530" s="39"/>
      <c r="D9530" s="39"/>
    </row>
    <row r="9531" spans="1:4" ht="21" hidden="1" x14ac:dyDescent="0.2">
      <c r="A9531" s="39"/>
      <c r="B9531" s="39"/>
      <c r="C9531" s="39"/>
      <c r="D9531" s="39"/>
    </row>
    <row r="9532" spans="1:4" ht="21" hidden="1" x14ac:dyDescent="0.2">
      <c r="A9532" s="39"/>
      <c r="B9532" s="39"/>
      <c r="C9532" s="39"/>
      <c r="D9532" s="39"/>
    </row>
    <row r="9533" spans="1:4" ht="21" hidden="1" x14ac:dyDescent="0.2">
      <c r="A9533" s="39"/>
      <c r="B9533" s="39"/>
      <c r="C9533" s="39"/>
      <c r="D9533" s="39"/>
    </row>
    <row r="9534" spans="1:4" ht="21" hidden="1" x14ac:dyDescent="0.2">
      <c r="A9534" s="39"/>
      <c r="B9534" s="39"/>
      <c r="C9534" s="39"/>
      <c r="D9534" s="39"/>
    </row>
    <row r="9535" spans="1:4" ht="21" hidden="1" x14ac:dyDescent="0.2">
      <c r="A9535" s="39"/>
      <c r="B9535" s="39"/>
      <c r="C9535" s="39"/>
      <c r="D9535" s="39"/>
    </row>
    <row r="9536" spans="1:4" ht="21" hidden="1" x14ac:dyDescent="0.2">
      <c r="A9536" s="39"/>
      <c r="B9536" s="39"/>
      <c r="C9536" s="39"/>
      <c r="D9536" s="39"/>
    </row>
    <row r="9537" spans="1:4" ht="21" hidden="1" x14ac:dyDescent="0.2">
      <c r="A9537" s="39"/>
      <c r="B9537" s="39"/>
      <c r="C9537" s="39"/>
      <c r="D9537" s="39"/>
    </row>
    <row r="9538" spans="1:4" ht="21" hidden="1" x14ac:dyDescent="0.2">
      <c r="A9538" s="39"/>
      <c r="B9538" s="39"/>
      <c r="C9538" s="39"/>
      <c r="D9538" s="39"/>
    </row>
    <row r="9539" spans="1:4" ht="21" hidden="1" x14ac:dyDescent="0.2">
      <c r="A9539" s="39"/>
      <c r="B9539" s="39"/>
      <c r="C9539" s="39"/>
      <c r="D9539" s="39"/>
    </row>
    <row r="9540" spans="1:4" ht="21" hidden="1" x14ac:dyDescent="0.2">
      <c r="A9540" s="39"/>
      <c r="B9540" s="39"/>
      <c r="C9540" s="39"/>
      <c r="D9540" s="39"/>
    </row>
    <row r="9541" spans="1:4" ht="21" hidden="1" x14ac:dyDescent="0.2">
      <c r="A9541" s="39"/>
      <c r="B9541" s="39"/>
      <c r="C9541" s="39"/>
      <c r="D9541" s="39"/>
    </row>
    <row r="9542" spans="1:4" ht="21" hidden="1" x14ac:dyDescent="0.2">
      <c r="A9542" s="39"/>
      <c r="B9542" s="39"/>
      <c r="C9542" s="39"/>
      <c r="D9542" s="39"/>
    </row>
    <row r="9543" spans="1:4" ht="21" hidden="1" x14ac:dyDescent="0.2">
      <c r="A9543" s="39"/>
      <c r="B9543" s="39"/>
      <c r="C9543" s="39"/>
      <c r="D9543" s="39"/>
    </row>
    <row r="9544" spans="1:4" ht="21" hidden="1" x14ac:dyDescent="0.2">
      <c r="A9544" s="39"/>
      <c r="B9544" s="39"/>
      <c r="C9544" s="39"/>
      <c r="D9544" s="39"/>
    </row>
    <row r="9545" spans="1:4" ht="21" hidden="1" x14ac:dyDescent="0.2">
      <c r="A9545" s="39"/>
      <c r="B9545" s="39"/>
      <c r="C9545" s="39"/>
      <c r="D9545" s="39"/>
    </row>
    <row r="9546" spans="1:4" ht="21" hidden="1" x14ac:dyDescent="0.2">
      <c r="A9546" s="39"/>
      <c r="B9546" s="39"/>
      <c r="C9546" s="39"/>
      <c r="D9546" s="39"/>
    </row>
    <row r="9547" spans="1:4" ht="21" hidden="1" x14ac:dyDescent="0.2">
      <c r="A9547" s="39"/>
      <c r="B9547" s="39"/>
      <c r="C9547" s="39"/>
      <c r="D9547" s="39"/>
    </row>
    <row r="9548" spans="1:4" ht="21" hidden="1" x14ac:dyDescent="0.2">
      <c r="A9548" s="39"/>
      <c r="B9548" s="39"/>
      <c r="C9548" s="39"/>
      <c r="D9548" s="39"/>
    </row>
    <row r="9549" spans="1:4" ht="21" hidden="1" x14ac:dyDescent="0.2">
      <c r="A9549" s="39"/>
      <c r="B9549" s="39"/>
      <c r="C9549" s="39"/>
      <c r="D9549" s="39"/>
    </row>
    <row r="9550" spans="1:4" ht="21" hidden="1" x14ac:dyDescent="0.2">
      <c r="A9550" s="39"/>
      <c r="B9550" s="39"/>
      <c r="C9550" s="39"/>
      <c r="D9550" s="39"/>
    </row>
    <row r="9551" spans="1:4" ht="21" hidden="1" x14ac:dyDescent="0.2">
      <c r="A9551" s="39"/>
      <c r="B9551" s="39"/>
      <c r="C9551" s="39"/>
      <c r="D9551" s="39"/>
    </row>
    <row r="9552" spans="1:4" ht="21" hidden="1" x14ac:dyDescent="0.2">
      <c r="A9552" s="39"/>
      <c r="B9552" s="39"/>
      <c r="C9552" s="39"/>
      <c r="D9552" s="39"/>
    </row>
    <row r="9553" spans="1:4" ht="21" hidden="1" x14ac:dyDescent="0.2">
      <c r="A9553" s="39"/>
      <c r="B9553" s="39"/>
      <c r="C9553" s="39"/>
      <c r="D9553" s="39"/>
    </row>
    <row r="9554" spans="1:4" ht="21" hidden="1" x14ac:dyDescent="0.2">
      <c r="A9554" s="39"/>
      <c r="B9554" s="39"/>
      <c r="C9554" s="39"/>
      <c r="D9554" s="39"/>
    </row>
    <row r="9555" spans="1:4" ht="21" hidden="1" x14ac:dyDescent="0.2">
      <c r="A9555" s="39"/>
      <c r="B9555" s="39"/>
      <c r="C9555" s="39"/>
      <c r="D9555" s="39"/>
    </row>
    <row r="9556" spans="1:4" ht="21" hidden="1" x14ac:dyDescent="0.2">
      <c r="A9556" s="39"/>
      <c r="B9556" s="39"/>
      <c r="C9556" s="39"/>
      <c r="D9556" s="39"/>
    </row>
    <row r="9557" spans="1:4" ht="21" hidden="1" x14ac:dyDescent="0.2">
      <c r="A9557" s="39"/>
      <c r="B9557" s="39"/>
      <c r="C9557" s="39"/>
      <c r="D9557" s="39"/>
    </row>
    <row r="9558" spans="1:4" ht="21" hidden="1" x14ac:dyDescent="0.2">
      <c r="A9558" s="39"/>
      <c r="B9558" s="39"/>
      <c r="C9558" s="39"/>
      <c r="D9558" s="39"/>
    </row>
    <row r="9559" spans="1:4" ht="21" hidden="1" x14ac:dyDescent="0.2">
      <c r="A9559" s="39"/>
      <c r="B9559" s="39"/>
      <c r="C9559" s="39"/>
      <c r="D9559" s="39"/>
    </row>
    <row r="9560" spans="1:4" ht="21" hidden="1" x14ac:dyDescent="0.2">
      <c r="A9560" s="39"/>
      <c r="B9560" s="39"/>
      <c r="C9560" s="39"/>
      <c r="D9560" s="39"/>
    </row>
    <row r="9561" spans="1:4" ht="21" hidden="1" x14ac:dyDescent="0.2">
      <c r="A9561" s="39"/>
      <c r="B9561" s="39"/>
      <c r="C9561" s="39"/>
      <c r="D9561" s="39"/>
    </row>
    <row r="9562" spans="1:4" ht="21" hidden="1" x14ac:dyDescent="0.2">
      <c r="A9562" s="39"/>
      <c r="B9562" s="39"/>
      <c r="C9562" s="39"/>
      <c r="D9562" s="39"/>
    </row>
    <row r="9563" spans="1:4" ht="21" hidden="1" x14ac:dyDescent="0.2">
      <c r="A9563" s="39"/>
      <c r="B9563" s="39"/>
      <c r="C9563" s="39"/>
      <c r="D9563" s="39"/>
    </row>
    <row r="9564" spans="1:4" ht="21" hidden="1" x14ac:dyDescent="0.2">
      <c r="A9564" s="39"/>
      <c r="B9564" s="39"/>
      <c r="C9564" s="39"/>
      <c r="D9564" s="39"/>
    </row>
    <row r="9565" spans="1:4" ht="21" hidden="1" x14ac:dyDescent="0.2">
      <c r="A9565" s="39"/>
      <c r="B9565" s="39"/>
      <c r="C9565" s="39"/>
      <c r="D9565" s="39"/>
    </row>
    <row r="9566" spans="1:4" ht="21" hidden="1" x14ac:dyDescent="0.2">
      <c r="A9566" s="39"/>
      <c r="B9566" s="39"/>
      <c r="C9566" s="39"/>
      <c r="D9566" s="39"/>
    </row>
    <row r="9567" spans="1:4" ht="21" hidden="1" x14ac:dyDescent="0.2">
      <c r="A9567" s="39"/>
      <c r="B9567" s="39"/>
      <c r="C9567" s="39"/>
      <c r="D9567" s="39"/>
    </row>
    <row r="9568" spans="1:4" ht="21" hidden="1" x14ac:dyDescent="0.2">
      <c r="A9568" s="39"/>
      <c r="B9568" s="39"/>
      <c r="C9568" s="39"/>
      <c r="D9568" s="39"/>
    </row>
    <row r="9569" spans="1:4" ht="21" hidden="1" x14ac:dyDescent="0.2">
      <c r="A9569" s="39"/>
      <c r="B9569" s="39"/>
      <c r="C9569" s="39"/>
      <c r="D9569" s="39"/>
    </row>
    <row r="9570" spans="1:4" ht="21" hidden="1" x14ac:dyDescent="0.2">
      <c r="A9570" s="39"/>
      <c r="B9570" s="39"/>
      <c r="C9570" s="39"/>
      <c r="D9570" s="39"/>
    </row>
    <row r="9571" spans="1:4" ht="21" hidden="1" x14ac:dyDescent="0.2">
      <c r="A9571" s="39"/>
      <c r="B9571" s="39"/>
      <c r="C9571" s="39"/>
      <c r="D9571" s="39"/>
    </row>
    <row r="9572" spans="1:4" ht="21" hidden="1" x14ac:dyDescent="0.2">
      <c r="A9572" s="39"/>
      <c r="B9572" s="39"/>
      <c r="C9572" s="39"/>
      <c r="D9572" s="39"/>
    </row>
    <row r="9573" spans="1:4" ht="21" hidden="1" x14ac:dyDescent="0.2">
      <c r="A9573" s="39"/>
      <c r="B9573" s="39"/>
      <c r="C9573" s="39"/>
      <c r="D9573" s="39"/>
    </row>
    <row r="9574" spans="1:4" ht="21" hidden="1" x14ac:dyDescent="0.2">
      <c r="A9574" s="39"/>
      <c r="B9574" s="39"/>
      <c r="C9574" s="39"/>
      <c r="D9574" s="39"/>
    </row>
    <row r="9575" spans="1:4" ht="21" hidden="1" x14ac:dyDescent="0.2">
      <c r="A9575" s="39"/>
      <c r="B9575" s="39"/>
      <c r="C9575" s="39"/>
      <c r="D9575" s="39"/>
    </row>
    <row r="9576" spans="1:4" ht="21" hidden="1" x14ac:dyDescent="0.2">
      <c r="A9576" s="39"/>
      <c r="B9576" s="39"/>
      <c r="C9576" s="39"/>
      <c r="D9576" s="39"/>
    </row>
    <row r="9577" spans="1:4" ht="21" hidden="1" x14ac:dyDescent="0.2">
      <c r="A9577" s="39"/>
      <c r="B9577" s="39"/>
      <c r="C9577" s="39"/>
      <c r="D9577" s="39"/>
    </row>
    <row r="9578" spans="1:4" ht="21" hidden="1" x14ac:dyDescent="0.2">
      <c r="A9578" s="39"/>
      <c r="B9578" s="39"/>
      <c r="C9578" s="39"/>
      <c r="D9578" s="39"/>
    </row>
    <row r="9579" spans="1:4" ht="21" hidden="1" x14ac:dyDescent="0.2">
      <c r="A9579" s="39"/>
      <c r="B9579" s="39"/>
      <c r="C9579" s="39"/>
      <c r="D9579" s="39"/>
    </row>
    <row r="9580" spans="1:4" ht="21" hidden="1" x14ac:dyDescent="0.2">
      <c r="A9580" s="39"/>
      <c r="B9580" s="39"/>
      <c r="C9580" s="39"/>
      <c r="D9580" s="39"/>
    </row>
    <row r="9581" spans="1:4" ht="21" hidden="1" x14ac:dyDescent="0.2">
      <c r="A9581" s="39"/>
      <c r="B9581" s="39"/>
      <c r="C9581" s="39"/>
      <c r="D9581" s="39"/>
    </row>
    <row r="9582" spans="1:4" ht="21" hidden="1" x14ac:dyDescent="0.2">
      <c r="A9582" s="39"/>
      <c r="B9582" s="39"/>
      <c r="C9582" s="39"/>
      <c r="D9582" s="39"/>
    </row>
    <row r="9583" spans="1:4" ht="21" hidden="1" x14ac:dyDescent="0.2">
      <c r="A9583" s="39"/>
      <c r="B9583" s="39"/>
      <c r="C9583" s="39"/>
      <c r="D9583" s="39"/>
    </row>
    <row r="9584" spans="1:4" ht="21" hidden="1" x14ac:dyDescent="0.2">
      <c r="A9584" s="39"/>
      <c r="B9584" s="39"/>
      <c r="C9584" s="39"/>
      <c r="D9584" s="39"/>
    </row>
    <row r="9585" spans="1:4" ht="21" hidden="1" x14ac:dyDescent="0.2">
      <c r="A9585" s="39"/>
      <c r="B9585" s="39"/>
      <c r="C9585" s="39"/>
      <c r="D9585" s="39"/>
    </row>
    <row r="9586" spans="1:4" ht="21" hidden="1" x14ac:dyDescent="0.2">
      <c r="A9586" s="39"/>
      <c r="B9586" s="39"/>
      <c r="C9586" s="39"/>
      <c r="D9586" s="39"/>
    </row>
    <row r="9587" spans="1:4" ht="21" hidden="1" x14ac:dyDescent="0.2">
      <c r="A9587" s="39"/>
      <c r="B9587" s="39"/>
      <c r="C9587" s="39"/>
      <c r="D9587" s="39"/>
    </row>
    <row r="9588" spans="1:4" ht="21" hidden="1" x14ac:dyDescent="0.2">
      <c r="A9588" s="39"/>
      <c r="B9588" s="39"/>
      <c r="C9588" s="39"/>
      <c r="D9588" s="39"/>
    </row>
    <row r="9589" spans="1:4" ht="21" hidden="1" x14ac:dyDescent="0.2">
      <c r="A9589" s="39"/>
      <c r="B9589" s="39"/>
      <c r="C9589" s="39"/>
      <c r="D9589" s="39"/>
    </row>
    <row r="9590" spans="1:4" ht="21" hidden="1" x14ac:dyDescent="0.2">
      <c r="A9590" s="39"/>
      <c r="B9590" s="39"/>
      <c r="C9590" s="39"/>
      <c r="D9590" s="39"/>
    </row>
    <row r="9591" spans="1:4" ht="21" hidden="1" x14ac:dyDescent="0.2">
      <c r="A9591" s="39"/>
      <c r="B9591" s="39"/>
      <c r="C9591" s="39"/>
      <c r="D9591" s="39"/>
    </row>
    <row r="9592" spans="1:4" ht="21" hidden="1" x14ac:dyDescent="0.2">
      <c r="A9592" s="39"/>
      <c r="B9592" s="39"/>
      <c r="C9592" s="39"/>
      <c r="D9592" s="39"/>
    </row>
    <row r="9593" spans="1:4" ht="21" hidden="1" x14ac:dyDescent="0.2">
      <c r="A9593" s="39"/>
      <c r="B9593" s="39"/>
      <c r="C9593" s="39"/>
      <c r="D9593" s="39"/>
    </row>
    <row r="9594" spans="1:4" ht="21" hidden="1" x14ac:dyDescent="0.2">
      <c r="A9594" s="39"/>
      <c r="B9594" s="39"/>
      <c r="C9594" s="39"/>
      <c r="D9594" s="39"/>
    </row>
    <row r="9595" spans="1:4" ht="21" hidden="1" x14ac:dyDescent="0.2">
      <c r="A9595" s="39"/>
      <c r="B9595" s="39"/>
      <c r="C9595" s="39"/>
      <c r="D9595" s="39"/>
    </row>
    <row r="9596" spans="1:4" ht="21" hidden="1" x14ac:dyDescent="0.2">
      <c r="A9596" s="39"/>
      <c r="B9596" s="39"/>
      <c r="C9596" s="39"/>
      <c r="D9596" s="39"/>
    </row>
    <row r="9597" spans="1:4" ht="21" hidden="1" x14ac:dyDescent="0.2">
      <c r="A9597" s="39"/>
      <c r="B9597" s="39"/>
      <c r="C9597" s="39"/>
      <c r="D9597" s="39"/>
    </row>
    <row r="9598" spans="1:4" ht="21" hidden="1" x14ac:dyDescent="0.2">
      <c r="A9598" s="39"/>
      <c r="B9598" s="39"/>
      <c r="C9598" s="39"/>
      <c r="D9598" s="39"/>
    </row>
    <row r="9599" spans="1:4" ht="21" hidden="1" x14ac:dyDescent="0.2">
      <c r="A9599" s="39"/>
      <c r="B9599" s="39"/>
      <c r="C9599" s="39"/>
      <c r="D9599" s="39"/>
    </row>
    <row r="9600" spans="1:4" ht="21" hidden="1" x14ac:dyDescent="0.2">
      <c r="A9600" s="39"/>
      <c r="B9600" s="39"/>
      <c r="C9600" s="39"/>
      <c r="D9600" s="39"/>
    </row>
    <row r="9601" spans="1:4" ht="21" hidden="1" x14ac:dyDescent="0.2">
      <c r="A9601" s="39"/>
      <c r="B9601" s="39"/>
      <c r="C9601" s="39"/>
      <c r="D9601" s="39"/>
    </row>
    <row r="9602" spans="1:4" ht="21" hidden="1" x14ac:dyDescent="0.2">
      <c r="A9602" s="39"/>
      <c r="B9602" s="39"/>
      <c r="C9602" s="39"/>
      <c r="D9602" s="39"/>
    </row>
    <row r="9603" spans="1:4" ht="21" hidden="1" x14ac:dyDescent="0.2">
      <c r="A9603" s="39"/>
      <c r="B9603" s="39"/>
      <c r="C9603" s="39"/>
      <c r="D9603" s="39"/>
    </row>
    <row r="9604" spans="1:4" ht="21" hidden="1" x14ac:dyDescent="0.2">
      <c r="A9604" s="39"/>
      <c r="B9604" s="39"/>
      <c r="C9604" s="39"/>
      <c r="D9604" s="39"/>
    </row>
    <row r="9605" spans="1:4" ht="21" hidden="1" x14ac:dyDescent="0.2">
      <c r="A9605" s="39"/>
      <c r="B9605" s="39"/>
      <c r="C9605" s="39"/>
      <c r="D9605" s="39"/>
    </row>
    <row r="9606" spans="1:4" ht="21" hidden="1" x14ac:dyDescent="0.2">
      <c r="A9606" s="39"/>
      <c r="B9606" s="39"/>
      <c r="C9606" s="39"/>
      <c r="D9606" s="39"/>
    </row>
    <row r="9607" spans="1:4" ht="21" hidden="1" x14ac:dyDescent="0.2">
      <c r="A9607" s="39"/>
      <c r="B9607" s="39"/>
      <c r="C9607" s="39"/>
      <c r="D9607" s="39"/>
    </row>
    <row r="9608" spans="1:4" ht="21" hidden="1" x14ac:dyDescent="0.2">
      <c r="A9608" s="39"/>
      <c r="B9608" s="39"/>
      <c r="C9608" s="39"/>
      <c r="D9608" s="39"/>
    </row>
    <row r="9609" spans="1:4" ht="21" hidden="1" x14ac:dyDescent="0.2">
      <c r="A9609" s="39"/>
      <c r="B9609" s="39"/>
      <c r="C9609" s="39"/>
      <c r="D9609" s="39"/>
    </row>
    <row r="9610" spans="1:4" ht="21" hidden="1" x14ac:dyDescent="0.2">
      <c r="A9610" s="39"/>
      <c r="B9610" s="39"/>
      <c r="C9610" s="39"/>
      <c r="D9610" s="39"/>
    </row>
    <row r="9611" spans="1:4" ht="21" hidden="1" x14ac:dyDescent="0.2">
      <c r="A9611" s="39"/>
      <c r="B9611" s="39"/>
      <c r="C9611" s="39"/>
      <c r="D9611" s="39"/>
    </row>
    <row r="9612" spans="1:4" ht="21" hidden="1" x14ac:dyDescent="0.2">
      <c r="A9612" s="39"/>
      <c r="B9612" s="39"/>
      <c r="C9612" s="39"/>
      <c r="D9612" s="39"/>
    </row>
    <row r="9613" spans="1:4" ht="21" hidden="1" x14ac:dyDescent="0.2">
      <c r="A9613" s="39"/>
      <c r="B9613" s="39"/>
      <c r="C9613" s="39"/>
      <c r="D9613" s="39"/>
    </row>
    <row r="9614" spans="1:4" ht="21" hidden="1" x14ac:dyDescent="0.2">
      <c r="A9614" s="39"/>
      <c r="B9614" s="39"/>
      <c r="C9614" s="39"/>
      <c r="D9614" s="39"/>
    </row>
    <row r="9615" spans="1:4" ht="21" hidden="1" x14ac:dyDescent="0.2">
      <c r="A9615" s="39"/>
      <c r="B9615" s="39"/>
      <c r="C9615" s="39"/>
      <c r="D9615" s="39"/>
    </row>
    <row r="9616" spans="1:4" ht="21" hidden="1" x14ac:dyDescent="0.2">
      <c r="A9616" s="39"/>
      <c r="B9616" s="39"/>
      <c r="C9616" s="39"/>
      <c r="D9616" s="39"/>
    </row>
    <row r="9617" spans="1:4" ht="21" hidden="1" x14ac:dyDescent="0.2">
      <c r="A9617" s="39"/>
      <c r="B9617" s="39"/>
      <c r="C9617" s="39"/>
      <c r="D9617" s="39"/>
    </row>
    <row r="9618" spans="1:4" ht="21" hidden="1" x14ac:dyDescent="0.2">
      <c r="A9618" s="39"/>
      <c r="B9618" s="39"/>
      <c r="C9618" s="39"/>
      <c r="D9618" s="39"/>
    </row>
    <row r="9619" spans="1:4" ht="21" hidden="1" x14ac:dyDescent="0.2">
      <c r="A9619" s="39"/>
      <c r="B9619" s="39"/>
      <c r="C9619" s="39"/>
      <c r="D9619" s="39"/>
    </row>
    <row r="9620" spans="1:4" ht="21" hidden="1" x14ac:dyDescent="0.2">
      <c r="A9620" s="39"/>
      <c r="B9620" s="39"/>
      <c r="C9620" s="39"/>
      <c r="D9620" s="39"/>
    </row>
    <row r="9621" spans="1:4" ht="21" hidden="1" x14ac:dyDescent="0.2">
      <c r="A9621" s="39"/>
      <c r="B9621" s="39"/>
      <c r="C9621" s="39"/>
      <c r="D9621" s="39"/>
    </row>
    <row r="9622" spans="1:4" ht="21" hidden="1" x14ac:dyDescent="0.2">
      <c r="A9622" s="39"/>
      <c r="B9622" s="39"/>
      <c r="C9622" s="39"/>
      <c r="D9622" s="39"/>
    </row>
    <row r="9623" spans="1:4" ht="21" hidden="1" x14ac:dyDescent="0.2">
      <c r="A9623" s="39"/>
      <c r="B9623" s="39"/>
      <c r="C9623" s="39"/>
      <c r="D9623" s="39"/>
    </row>
    <row r="9624" spans="1:4" ht="21" hidden="1" x14ac:dyDescent="0.2">
      <c r="A9624" s="39"/>
      <c r="B9624" s="39"/>
      <c r="C9624" s="39"/>
      <c r="D9624" s="39"/>
    </row>
    <row r="9625" spans="1:4" ht="21" hidden="1" x14ac:dyDescent="0.2">
      <c r="A9625" s="39"/>
      <c r="B9625" s="39"/>
      <c r="C9625" s="39"/>
      <c r="D9625" s="39"/>
    </row>
    <row r="9626" spans="1:4" ht="21" hidden="1" x14ac:dyDescent="0.2">
      <c r="A9626" s="39"/>
      <c r="B9626" s="39"/>
      <c r="C9626" s="39"/>
      <c r="D9626" s="39"/>
    </row>
    <row r="9627" spans="1:4" ht="21" hidden="1" x14ac:dyDescent="0.2">
      <c r="A9627" s="39"/>
      <c r="B9627" s="39"/>
      <c r="C9627" s="39"/>
      <c r="D9627" s="39"/>
    </row>
    <row r="9628" spans="1:4" ht="21" hidden="1" x14ac:dyDescent="0.2">
      <c r="A9628" s="39"/>
      <c r="B9628" s="39"/>
      <c r="C9628" s="39"/>
      <c r="D9628" s="39"/>
    </row>
    <row r="9629" spans="1:4" ht="21" hidden="1" x14ac:dyDescent="0.2">
      <c r="A9629" s="39"/>
      <c r="B9629" s="39"/>
      <c r="C9629" s="39"/>
      <c r="D9629" s="39"/>
    </row>
    <row r="9630" spans="1:4" ht="21" hidden="1" x14ac:dyDescent="0.2">
      <c r="A9630" s="39"/>
      <c r="B9630" s="39"/>
      <c r="C9630" s="39"/>
      <c r="D9630" s="39"/>
    </row>
    <row r="9631" spans="1:4" ht="21" hidden="1" x14ac:dyDescent="0.2">
      <c r="A9631" s="39"/>
      <c r="B9631" s="39"/>
      <c r="C9631" s="39"/>
      <c r="D9631" s="39"/>
    </row>
    <row r="9632" spans="1:4" ht="21" hidden="1" x14ac:dyDescent="0.2">
      <c r="A9632" s="39"/>
      <c r="B9632" s="39"/>
      <c r="C9632" s="39"/>
      <c r="D9632" s="39"/>
    </row>
    <row r="9633" spans="1:4" ht="21" hidden="1" x14ac:dyDescent="0.2">
      <c r="A9633" s="39"/>
      <c r="B9633" s="39"/>
      <c r="C9633" s="39"/>
      <c r="D9633" s="39"/>
    </row>
    <row r="9634" spans="1:4" ht="21" hidden="1" x14ac:dyDescent="0.2">
      <c r="A9634" s="39"/>
      <c r="B9634" s="39"/>
      <c r="C9634" s="39"/>
      <c r="D9634" s="39"/>
    </row>
    <row r="9635" spans="1:4" ht="21" hidden="1" x14ac:dyDescent="0.2">
      <c r="A9635" s="39"/>
      <c r="B9635" s="39"/>
      <c r="C9635" s="39"/>
      <c r="D9635" s="39"/>
    </row>
    <row r="9636" spans="1:4" ht="21" hidden="1" x14ac:dyDescent="0.2">
      <c r="A9636" s="39"/>
      <c r="B9636" s="39"/>
      <c r="C9636" s="39"/>
      <c r="D9636" s="39"/>
    </row>
    <row r="9637" spans="1:4" ht="21" hidden="1" x14ac:dyDescent="0.2">
      <c r="A9637" s="39"/>
      <c r="B9637" s="39"/>
      <c r="C9637" s="39"/>
      <c r="D9637" s="39"/>
    </row>
    <row r="9638" spans="1:4" ht="21" hidden="1" x14ac:dyDescent="0.2">
      <c r="A9638" s="39"/>
      <c r="B9638" s="39"/>
      <c r="C9638" s="39"/>
      <c r="D9638" s="39"/>
    </row>
    <row r="9639" spans="1:4" ht="21" hidden="1" x14ac:dyDescent="0.2">
      <c r="A9639" s="39"/>
      <c r="B9639" s="39"/>
      <c r="C9639" s="39"/>
      <c r="D9639" s="39"/>
    </row>
    <row r="9640" spans="1:4" ht="21" hidden="1" x14ac:dyDescent="0.2">
      <c r="A9640" s="39"/>
      <c r="B9640" s="39"/>
      <c r="C9640" s="39"/>
      <c r="D9640" s="39"/>
    </row>
    <row r="9641" spans="1:4" ht="21" hidden="1" x14ac:dyDescent="0.2">
      <c r="A9641" s="39"/>
      <c r="B9641" s="39"/>
      <c r="C9641" s="39"/>
      <c r="D9641" s="39"/>
    </row>
    <row r="9642" spans="1:4" ht="21" hidden="1" x14ac:dyDescent="0.2">
      <c r="A9642" s="39"/>
      <c r="B9642" s="39"/>
      <c r="C9642" s="39"/>
      <c r="D9642" s="39"/>
    </row>
    <row r="9643" spans="1:4" ht="21" hidden="1" x14ac:dyDescent="0.2">
      <c r="A9643" s="39"/>
      <c r="B9643" s="39"/>
      <c r="C9643" s="39"/>
      <c r="D9643" s="39"/>
    </row>
    <row r="9644" spans="1:4" ht="21" hidden="1" x14ac:dyDescent="0.2">
      <c r="A9644" s="39"/>
      <c r="B9644" s="39"/>
      <c r="C9644" s="39"/>
      <c r="D9644" s="39"/>
    </row>
    <row r="9645" spans="1:4" ht="21" hidden="1" x14ac:dyDescent="0.2">
      <c r="A9645" s="39"/>
      <c r="B9645" s="39"/>
      <c r="C9645" s="39"/>
      <c r="D9645" s="39"/>
    </row>
    <row r="9646" spans="1:4" ht="21" hidden="1" x14ac:dyDescent="0.2">
      <c r="A9646" s="39"/>
      <c r="B9646" s="39"/>
      <c r="C9646" s="39"/>
      <c r="D9646" s="39"/>
    </row>
    <row r="9647" spans="1:4" ht="21" hidden="1" x14ac:dyDescent="0.2">
      <c r="A9647" s="39"/>
      <c r="B9647" s="39"/>
      <c r="C9647" s="39"/>
      <c r="D9647" s="39"/>
    </row>
    <row r="9648" spans="1:4" ht="21" hidden="1" x14ac:dyDescent="0.2">
      <c r="A9648" s="39"/>
      <c r="B9648" s="39"/>
      <c r="C9648" s="39"/>
      <c r="D9648" s="39"/>
    </row>
    <row r="9649" spans="1:4" ht="21" hidden="1" x14ac:dyDescent="0.2">
      <c r="A9649" s="39"/>
      <c r="B9649" s="39"/>
      <c r="C9649" s="39"/>
      <c r="D9649" s="39"/>
    </row>
    <row r="9650" spans="1:4" ht="21" hidden="1" x14ac:dyDescent="0.2">
      <c r="A9650" s="39"/>
      <c r="B9650" s="39"/>
      <c r="C9650" s="39"/>
      <c r="D9650" s="39"/>
    </row>
    <row r="9651" spans="1:4" ht="21" hidden="1" x14ac:dyDescent="0.2">
      <c r="A9651" s="39"/>
      <c r="B9651" s="39"/>
      <c r="C9651" s="39"/>
      <c r="D9651" s="39"/>
    </row>
    <row r="9652" spans="1:4" ht="21" hidden="1" x14ac:dyDescent="0.2">
      <c r="A9652" s="39"/>
      <c r="B9652" s="39"/>
      <c r="C9652" s="39"/>
      <c r="D9652" s="39"/>
    </row>
    <row r="9653" spans="1:4" ht="21" hidden="1" x14ac:dyDescent="0.2">
      <c r="A9653" s="39"/>
      <c r="B9653" s="39"/>
      <c r="C9653" s="39"/>
      <c r="D9653" s="39"/>
    </row>
    <row r="9654" spans="1:4" ht="21" hidden="1" x14ac:dyDescent="0.2">
      <c r="A9654" s="39"/>
      <c r="B9654" s="39"/>
      <c r="C9654" s="39"/>
      <c r="D9654" s="39"/>
    </row>
    <row r="9655" spans="1:4" ht="21" hidden="1" x14ac:dyDescent="0.2">
      <c r="A9655" s="39"/>
      <c r="B9655" s="39"/>
      <c r="C9655" s="39"/>
      <c r="D9655" s="39"/>
    </row>
    <row r="9656" spans="1:4" ht="21" hidden="1" x14ac:dyDescent="0.2">
      <c r="A9656" s="39"/>
      <c r="B9656" s="39"/>
      <c r="C9656" s="39"/>
      <c r="D9656" s="39"/>
    </row>
    <row r="9657" spans="1:4" ht="21" hidden="1" x14ac:dyDescent="0.2">
      <c r="A9657" s="39"/>
      <c r="B9657" s="39"/>
      <c r="C9657" s="39"/>
      <c r="D9657" s="39"/>
    </row>
    <row r="9658" spans="1:4" ht="21" hidden="1" x14ac:dyDescent="0.2">
      <c r="A9658" s="39"/>
      <c r="B9658" s="39"/>
      <c r="C9658" s="39"/>
      <c r="D9658" s="39"/>
    </row>
    <row r="9659" spans="1:4" ht="21" hidden="1" x14ac:dyDescent="0.2">
      <c r="A9659" s="39"/>
      <c r="B9659" s="39"/>
      <c r="C9659" s="39"/>
      <c r="D9659" s="39"/>
    </row>
    <row r="9660" spans="1:4" ht="21" hidden="1" x14ac:dyDescent="0.2">
      <c r="A9660" s="39"/>
      <c r="B9660" s="39"/>
      <c r="C9660" s="39"/>
      <c r="D9660" s="39"/>
    </row>
    <row r="9661" spans="1:4" ht="21" hidden="1" x14ac:dyDescent="0.2">
      <c r="A9661" s="39"/>
      <c r="B9661" s="39"/>
      <c r="C9661" s="39"/>
      <c r="D9661" s="39"/>
    </row>
    <row r="9662" spans="1:4" ht="21" hidden="1" x14ac:dyDescent="0.2">
      <c r="A9662" s="39"/>
      <c r="B9662" s="39"/>
      <c r="C9662" s="39"/>
      <c r="D9662" s="39"/>
    </row>
    <row r="9663" spans="1:4" ht="21" hidden="1" x14ac:dyDescent="0.2">
      <c r="A9663" s="39"/>
      <c r="B9663" s="39"/>
      <c r="C9663" s="39"/>
      <c r="D9663" s="39"/>
    </row>
    <row r="9664" spans="1:4" ht="21" hidden="1" x14ac:dyDescent="0.2">
      <c r="A9664" s="39"/>
      <c r="B9664" s="39"/>
      <c r="C9664" s="39"/>
      <c r="D9664" s="39"/>
    </row>
    <row r="9665" spans="1:4" ht="21" hidden="1" x14ac:dyDescent="0.2">
      <c r="A9665" s="39"/>
      <c r="B9665" s="39"/>
      <c r="C9665" s="39"/>
      <c r="D9665" s="39"/>
    </row>
    <row r="9666" spans="1:4" ht="21" hidden="1" x14ac:dyDescent="0.2">
      <c r="A9666" s="39"/>
      <c r="B9666" s="39"/>
      <c r="C9666" s="39"/>
      <c r="D9666" s="39"/>
    </row>
    <row r="9667" spans="1:4" ht="21" hidden="1" x14ac:dyDescent="0.2">
      <c r="A9667" s="39"/>
      <c r="B9667" s="39"/>
      <c r="C9667" s="39"/>
      <c r="D9667" s="39"/>
    </row>
    <row r="9668" spans="1:4" ht="21" hidden="1" x14ac:dyDescent="0.2">
      <c r="A9668" s="39"/>
      <c r="B9668" s="39"/>
      <c r="C9668" s="39"/>
      <c r="D9668" s="39"/>
    </row>
    <row r="9669" spans="1:4" ht="21" hidden="1" x14ac:dyDescent="0.2">
      <c r="A9669" s="39"/>
      <c r="B9669" s="39"/>
      <c r="C9669" s="39"/>
      <c r="D9669" s="39"/>
    </row>
    <row r="9670" spans="1:4" ht="21" hidden="1" x14ac:dyDescent="0.2">
      <c r="A9670" s="39"/>
      <c r="B9670" s="39"/>
      <c r="C9670" s="39"/>
      <c r="D9670" s="39"/>
    </row>
    <row r="9671" spans="1:4" ht="21" hidden="1" x14ac:dyDescent="0.2">
      <c r="A9671" s="39"/>
      <c r="B9671" s="39"/>
      <c r="C9671" s="39"/>
      <c r="D9671" s="39"/>
    </row>
    <row r="9672" spans="1:4" ht="21" hidden="1" x14ac:dyDescent="0.2">
      <c r="A9672" s="39"/>
      <c r="B9672" s="39"/>
      <c r="C9672" s="39"/>
      <c r="D9672" s="39"/>
    </row>
    <row r="9673" spans="1:4" ht="21" hidden="1" x14ac:dyDescent="0.2">
      <c r="A9673" s="39"/>
      <c r="B9673" s="39"/>
      <c r="C9673" s="39"/>
      <c r="D9673" s="39"/>
    </row>
    <row r="9674" spans="1:4" ht="21" hidden="1" x14ac:dyDescent="0.2">
      <c r="A9674" s="39"/>
      <c r="B9674" s="39"/>
      <c r="C9674" s="39"/>
      <c r="D9674" s="39"/>
    </row>
    <row r="9675" spans="1:4" ht="21" hidden="1" x14ac:dyDescent="0.2">
      <c r="A9675" s="39"/>
      <c r="B9675" s="39"/>
      <c r="C9675" s="39"/>
      <c r="D9675" s="39"/>
    </row>
    <row r="9676" spans="1:4" ht="21" hidden="1" x14ac:dyDescent="0.2">
      <c r="A9676" s="39"/>
      <c r="B9676" s="39"/>
      <c r="C9676" s="39"/>
      <c r="D9676" s="39"/>
    </row>
    <row r="9677" spans="1:4" ht="21" hidden="1" x14ac:dyDescent="0.2">
      <c r="A9677" s="39"/>
      <c r="B9677" s="39"/>
      <c r="C9677" s="39"/>
      <c r="D9677" s="39"/>
    </row>
    <row r="9678" spans="1:4" ht="21" hidden="1" x14ac:dyDescent="0.2">
      <c r="A9678" s="39"/>
      <c r="B9678" s="39"/>
      <c r="C9678" s="39"/>
      <c r="D9678" s="39"/>
    </row>
    <row r="9679" spans="1:4" ht="21" hidden="1" x14ac:dyDescent="0.2">
      <c r="A9679" s="39"/>
      <c r="B9679" s="39"/>
      <c r="C9679" s="39"/>
      <c r="D9679" s="39"/>
    </row>
    <row r="9680" spans="1:4" ht="21" hidden="1" x14ac:dyDescent="0.2">
      <c r="A9680" s="39"/>
      <c r="B9680" s="39"/>
      <c r="C9680" s="39"/>
      <c r="D9680" s="39"/>
    </row>
    <row r="9681" spans="1:4" ht="21" hidden="1" x14ac:dyDescent="0.2">
      <c r="A9681" s="39"/>
      <c r="B9681" s="39"/>
      <c r="C9681" s="39"/>
      <c r="D9681" s="39"/>
    </row>
    <row r="9682" spans="1:4" ht="21" hidden="1" x14ac:dyDescent="0.2">
      <c r="A9682" s="39"/>
      <c r="B9682" s="39"/>
      <c r="C9682" s="39"/>
      <c r="D9682" s="39"/>
    </row>
    <row r="9683" spans="1:4" ht="21" hidden="1" x14ac:dyDescent="0.2">
      <c r="A9683" s="39"/>
      <c r="B9683" s="39"/>
      <c r="C9683" s="39"/>
      <c r="D9683" s="39"/>
    </row>
    <row r="9684" spans="1:4" ht="21" hidden="1" x14ac:dyDescent="0.2">
      <c r="A9684" s="39"/>
      <c r="B9684" s="39"/>
      <c r="C9684" s="39"/>
      <c r="D9684" s="39"/>
    </row>
    <row r="9685" spans="1:4" ht="21" hidden="1" x14ac:dyDescent="0.2">
      <c r="A9685" s="39"/>
      <c r="B9685" s="39"/>
      <c r="C9685" s="39"/>
      <c r="D9685" s="39"/>
    </row>
    <row r="9686" spans="1:4" ht="21" hidden="1" x14ac:dyDescent="0.2">
      <c r="A9686" s="39"/>
      <c r="B9686" s="39"/>
      <c r="C9686" s="39"/>
      <c r="D9686" s="39"/>
    </row>
    <row r="9687" spans="1:4" ht="21" hidden="1" x14ac:dyDescent="0.2">
      <c r="A9687" s="39"/>
      <c r="B9687" s="39"/>
      <c r="C9687" s="39"/>
      <c r="D9687" s="39"/>
    </row>
    <row r="9688" spans="1:4" ht="21" hidden="1" x14ac:dyDescent="0.2">
      <c r="A9688" s="39"/>
      <c r="B9688" s="39"/>
      <c r="C9688" s="39"/>
      <c r="D9688" s="39"/>
    </row>
    <row r="9689" spans="1:4" ht="21" hidden="1" x14ac:dyDescent="0.2">
      <c r="A9689" s="39"/>
      <c r="B9689" s="39"/>
      <c r="C9689" s="39"/>
      <c r="D9689" s="39"/>
    </row>
    <row r="9690" spans="1:4" ht="21" hidden="1" x14ac:dyDescent="0.2">
      <c r="A9690" s="39"/>
      <c r="B9690" s="39"/>
      <c r="C9690" s="39"/>
      <c r="D9690" s="39"/>
    </row>
    <row r="9691" spans="1:4" ht="21" hidden="1" x14ac:dyDescent="0.2">
      <c r="A9691" s="39"/>
      <c r="B9691" s="39"/>
      <c r="C9691" s="39"/>
      <c r="D9691" s="39"/>
    </row>
    <row r="9692" spans="1:4" ht="21" hidden="1" x14ac:dyDescent="0.2">
      <c r="A9692" s="39"/>
      <c r="B9692" s="39"/>
      <c r="C9692" s="39"/>
      <c r="D9692" s="39"/>
    </row>
    <row r="9693" spans="1:4" ht="21" hidden="1" x14ac:dyDescent="0.2">
      <c r="A9693" s="39"/>
      <c r="B9693" s="39"/>
      <c r="C9693" s="39"/>
      <c r="D9693" s="39"/>
    </row>
    <row r="9694" spans="1:4" ht="21" hidden="1" x14ac:dyDescent="0.2">
      <c r="A9694" s="39"/>
      <c r="B9694" s="39"/>
      <c r="C9694" s="39"/>
      <c r="D9694" s="39"/>
    </row>
    <row r="9695" spans="1:4" ht="21" hidden="1" x14ac:dyDescent="0.2">
      <c r="A9695" s="39"/>
      <c r="B9695" s="39"/>
      <c r="C9695" s="39"/>
      <c r="D9695" s="39"/>
    </row>
    <row r="9696" spans="1:4" ht="21" hidden="1" x14ac:dyDescent="0.2">
      <c r="A9696" s="39"/>
      <c r="B9696" s="39"/>
      <c r="C9696" s="39"/>
      <c r="D9696" s="39"/>
    </row>
    <row r="9697" spans="1:4" ht="21" hidden="1" x14ac:dyDescent="0.2">
      <c r="A9697" s="39"/>
      <c r="B9697" s="39"/>
      <c r="C9697" s="39"/>
      <c r="D9697" s="39"/>
    </row>
    <row r="9698" spans="1:4" ht="21" hidden="1" x14ac:dyDescent="0.2">
      <c r="A9698" s="39"/>
      <c r="B9698" s="39"/>
      <c r="C9698" s="39"/>
      <c r="D9698" s="39"/>
    </row>
    <row r="9699" spans="1:4" ht="21" hidden="1" x14ac:dyDescent="0.2">
      <c r="A9699" s="39"/>
      <c r="B9699" s="39"/>
      <c r="C9699" s="39"/>
      <c r="D9699" s="39"/>
    </row>
    <row r="9700" spans="1:4" ht="21" hidden="1" x14ac:dyDescent="0.2">
      <c r="A9700" s="39"/>
      <c r="B9700" s="39"/>
      <c r="C9700" s="39"/>
      <c r="D9700" s="39"/>
    </row>
    <row r="9701" spans="1:4" ht="21" hidden="1" x14ac:dyDescent="0.2">
      <c r="A9701" s="39"/>
      <c r="B9701" s="39"/>
      <c r="C9701" s="39"/>
      <c r="D9701" s="39"/>
    </row>
    <row r="9702" spans="1:4" ht="21" hidden="1" x14ac:dyDescent="0.2">
      <c r="A9702" s="39"/>
      <c r="B9702" s="39"/>
      <c r="C9702" s="39"/>
      <c r="D9702" s="39"/>
    </row>
    <row r="9703" spans="1:4" ht="21" hidden="1" x14ac:dyDescent="0.2">
      <c r="A9703" s="39"/>
      <c r="B9703" s="39"/>
      <c r="C9703" s="39"/>
      <c r="D9703" s="39"/>
    </row>
    <row r="9704" spans="1:4" ht="21" hidden="1" x14ac:dyDescent="0.2">
      <c r="A9704" s="39"/>
      <c r="B9704" s="39"/>
      <c r="C9704" s="39"/>
      <c r="D9704" s="39"/>
    </row>
    <row r="9705" spans="1:4" ht="21" hidden="1" x14ac:dyDescent="0.2">
      <c r="A9705" s="39"/>
      <c r="B9705" s="39"/>
      <c r="C9705" s="39"/>
      <c r="D9705" s="39"/>
    </row>
    <row r="9706" spans="1:4" ht="21" hidden="1" x14ac:dyDescent="0.2">
      <c r="A9706" s="39"/>
      <c r="B9706" s="39"/>
      <c r="C9706" s="39"/>
      <c r="D9706" s="39"/>
    </row>
    <row r="9707" spans="1:4" ht="21" hidden="1" x14ac:dyDescent="0.2">
      <c r="A9707" s="39"/>
      <c r="B9707" s="39"/>
      <c r="C9707" s="39"/>
      <c r="D9707" s="39"/>
    </row>
    <row r="9708" spans="1:4" ht="21" hidden="1" x14ac:dyDescent="0.2">
      <c r="A9708" s="39"/>
      <c r="B9708" s="39"/>
      <c r="C9708" s="39"/>
      <c r="D9708" s="39"/>
    </row>
    <row r="9709" spans="1:4" ht="21" hidden="1" x14ac:dyDescent="0.2">
      <c r="A9709" s="39"/>
      <c r="B9709" s="39"/>
      <c r="C9709" s="39"/>
      <c r="D9709" s="39"/>
    </row>
    <row r="9710" spans="1:4" ht="21" hidden="1" x14ac:dyDescent="0.2">
      <c r="A9710" s="39"/>
      <c r="B9710" s="39"/>
      <c r="C9710" s="39"/>
      <c r="D9710" s="39"/>
    </row>
    <row r="9711" spans="1:4" ht="21" hidden="1" x14ac:dyDescent="0.2">
      <c r="A9711" s="39"/>
      <c r="B9711" s="39"/>
      <c r="C9711" s="39"/>
      <c r="D9711" s="39"/>
    </row>
    <row r="9712" spans="1:4" ht="21" hidden="1" x14ac:dyDescent="0.2">
      <c r="A9712" s="39"/>
      <c r="B9712" s="39"/>
      <c r="C9712" s="39"/>
      <c r="D9712" s="39"/>
    </row>
    <row r="9713" spans="1:4" ht="21" hidden="1" x14ac:dyDescent="0.2">
      <c r="A9713" s="39"/>
      <c r="B9713" s="39"/>
      <c r="C9713" s="39"/>
      <c r="D9713" s="39"/>
    </row>
    <row r="9714" spans="1:4" ht="21" hidden="1" x14ac:dyDescent="0.2">
      <c r="A9714" s="39"/>
      <c r="B9714" s="39"/>
      <c r="C9714" s="39"/>
      <c r="D9714" s="39"/>
    </row>
    <row r="9715" spans="1:4" ht="21" hidden="1" x14ac:dyDescent="0.2">
      <c r="A9715" s="39"/>
      <c r="B9715" s="39"/>
      <c r="C9715" s="39"/>
      <c r="D9715" s="39"/>
    </row>
    <row r="9716" spans="1:4" ht="21" hidden="1" x14ac:dyDescent="0.2">
      <c r="A9716" s="39"/>
      <c r="B9716" s="39"/>
      <c r="C9716" s="39"/>
      <c r="D9716" s="39"/>
    </row>
    <row r="9717" spans="1:4" ht="21" hidden="1" x14ac:dyDescent="0.2">
      <c r="A9717" s="39"/>
      <c r="B9717" s="39"/>
      <c r="C9717" s="39"/>
      <c r="D9717" s="39"/>
    </row>
    <row r="9718" spans="1:4" ht="21" hidden="1" x14ac:dyDescent="0.2">
      <c r="A9718" s="39"/>
      <c r="B9718" s="39"/>
      <c r="C9718" s="39"/>
      <c r="D9718" s="39"/>
    </row>
    <row r="9719" spans="1:4" ht="21" hidden="1" x14ac:dyDescent="0.2">
      <c r="A9719" s="39"/>
      <c r="B9719" s="39"/>
      <c r="C9719" s="39"/>
      <c r="D9719" s="39"/>
    </row>
    <row r="9720" spans="1:4" ht="21" hidden="1" x14ac:dyDescent="0.2">
      <c r="A9720" s="39"/>
      <c r="B9720" s="39"/>
      <c r="C9720" s="39"/>
      <c r="D9720" s="39"/>
    </row>
    <row r="9721" spans="1:4" ht="21" hidden="1" x14ac:dyDescent="0.2">
      <c r="A9721" s="39"/>
      <c r="B9721" s="39"/>
      <c r="C9721" s="39"/>
      <c r="D9721" s="39"/>
    </row>
    <row r="9722" spans="1:4" ht="21" hidden="1" x14ac:dyDescent="0.2">
      <c r="A9722" s="39"/>
      <c r="B9722" s="39"/>
      <c r="C9722" s="39"/>
      <c r="D9722" s="39"/>
    </row>
    <row r="9723" spans="1:4" ht="21" hidden="1" x14ac:dyDescent="0.2">
      <c r="A9723" s="39"/>
      <c r="B9723" s="39"/>
      <c r="C9723" s="39"/>
      <c r="D9723" s="39"/>
    </row>
    <row r="9724" spans="1:4" ht="21" hidden="1" x14ac:dyDescent="0.2">
      <c r="A9724" s="39"/>
      <c r="B9724" s="39"/>
      <c r="C9724" s="39"/>
      <c r="D9724" s="39"/>
    </row>
    <row r="9725" spans="1:4" ht="21" hidden="1" x14ac:dyDescent="0.2">
      <c r="A9725" s="39"/>
      <c r="B9725" s="39"/>
      <c r="C9725" s="39"/>
      <c r="D9725" s="39"/>
    </row>
    <row r="9726" spans="1:4" ht="21" hidden="1" x14ac:dyDescent="0.2">
      <c r="A9726" s="39"/>
      <c r="B9726" s="39"/>
      <c r="C9726" s="39"/>
      <c r="D9726" s="39"/>
    </row>
    <row r="9727" spans="1:4" ht="21" hidden="1" x14ac:dyDescent="0.2">
      <c r="A9727" s="39"/>
      <c r="B9727" s="39"/>
      <c r="C9727" s="39"/>
      <c r="D9727" s="39"/>
    </row>
    <row r="9728" spans="1:4" ht="21" hidden="1" x14ac:dyDescent="0.2">
      <c r="A9728" s="39"/>
      <c r="B9728" s="39"/>
      <c r="C9728" s="39"/>
      <c r="D9728" s="39"/>
    </row>
    <row r="9729" spans="1:4" ht="21" hidden="1" x14ac:dyDescent="0.2">
      <c r="A9729" s="39"/>
      <c r="B9729" s="39"/>
      <c r="C9729" s="39"/>
      <c r="D9729" s="39"/>
    </row>
    <row r="9730" spans="1:4" ht="21" hidden="1" x14ac:dyDescent="0.2">
      <c r="A9730" s="39"/>
      <c r="B9730" s="39"/>
      <c r="C9730" s="39"/>
      <c r="D9730" s="39"/>
    </row>
    <row r="9731" spans="1:4" ht="21" hidden="1" x14ac:dyDescent="0.2">
      <c r="A9731" s="39"/>
      <c r="B9731" s="39"/>
      <c r="C9731" s="39"/>
      <c r="D9731" s="39"/>
    </row>
    <row r="9732" spans="1:4" ht="21" hidden="1" x14ac:dyDescent="0.2">
      <c r="A9732" s="39"/>
      <c r="B9732" s="39"/>
      <c r="C9732" s="39"/>
      <c r="D9732" s="39"/>
    </row>
    <row r="9733" spans="1:4" ht="21" hidden="1" x14ac:dyDescent="0.2">
      <c r="A9733" s="39"/>
      <c r="B9733" s="39"/>
      <c r="C9733" s="39"/>
      <c r="D9733" s="39"/>
    </row>
    <row r="9734" spans="1:4" ht="21" hidden="1" x14ac:dyDescent="0.2">
      <c r="A9734" s="39"/>
      <c r="B9734" s="39"/>
      <c r="C9734" s="39"/>
      <c r="D9734" s="39"/>
    </row>
    <row r="9735" spans="1:4" ht="21" hidden="1" x14ac:dyDescent="0.2">
      <c r="A9735" s="39"/>
      <c r="B9735" s="39"/>
      <c r="C9735" s="39"/>
      <c r="D9735" s="39"/>
    </row>
    <row r="9736" spans="1:4" ht="21" hidden="1" x14ac:dyDescent="0.2">
      <c r="A9736" s="39"/>
      <c r="B9736" s="39"/>
      <c r="C9736" s="39"/>
      <c r="D9736" s="39"/>
    </row>
    <row r="9737" spans="1:4" ht="21" hidden="1" x14ac:dyDescent="0.2">
      <c r="A9737" s="39"/>
      <c r="B9737" s="39"/>
      <c r="C9737" s="39"/>
      <c r="D9737" s="39"/>
    </row>
    <row r="9738" spans="1:4" ht="21" hidden="1" x14ac:dyDescent="0.2">
      <c r="A9738" s="39"/>
      <c r="B9738" s="39"/>
      <c r="C9738" s="39"/>
      <c r="D9738" s="39"/>
    </row>
    <row r="9739" spans="1:4" ht="21" hidden="1" x14ac:dyDescent="0.2">
      <c r="A9739" s="39"/>
      <c r="B9739" s="39"/>
      <c r="C9739" s="39"/>
      <c r="D9739" s="39"/>
    </row>
    <row r="9740" spans="1:4" ht="21" hidden="1" x14ac:dyDescent="0.2">
      <c r="A9740" s="39"/>
      <c r="B9740" s="39"/>
      <c r="C9740" s="39"/>
      <c r="D9740" s="39"/>
    </row>
    <row r="9741" spans="1:4" ht="21" hidden="1" x14ac:dyDescent="0.2">
      <c r="A9741" s="39"/>
      <c r="B9741" s="39"/>
      <c r="C9741" s="39"/>
      <c r="D9741" s="39"/>
    </row>
    <row r="9742" spans="1:4" ht="21" hidden="1" x14ac:dyDescent="0.2">
      <c r="A9742" s="39"/>
      <c r="B9742" s="39"/>
      <c r="C9742" s="39"/>
      <c r="D9742" s="39"/>
    </row>
    <row r="9743" spans="1:4" ht="21" hidden="1" x14ac:dyDescent="0.2">
      <c r="A9743" s="39"/>
      <c r="B9743" s="39"/>
      <c r="C9743" s="39"/>
      <c r="D9743" s="39"/>
    </row>
    <row r="9744" spans="1:4" ht="21" hidden="1" x14ac:dyDescent="0.2">
      <c r="A9744" s="39"/>
      <c r="B9744" s="39"/>
      <c r="C9744" s="39"/>
      <c r="D9744" s="39"/>
    </row>
    <row r="9745" spans="1:4" ht="21" hidden="1" x14ac:dyDescent="0.2">
      <c r="A9745" s="39"/>
      <c r="B9745" s="39"/>
      <c r="C9745" s="39"/>
      <c r="D9745" s="39"/>
    </row>
    <row r="9746" spans="1:4" ht="21" hidden="1" x14ac:dyDescent="0.2">
      <c r="A9746" s="39"/>
      <c r="B9746" s="39"/>
      <c r="C9746" s="39"/>
      <c r="D9746" s="39"/>
    </row>
    <row r="9747" spans="1:4" ht="21" hidden="1" x14ac:dyDescent="0.2">
      <c r="A9747" s="39"/>
      <c r="B9747" s="39"/>
      <c r="C9747" s="39"/>
      <c r="D9747" s="39"/>
    </row>
    <row r="9748" spans="1:4" ht="21" hidden="1" x14ac:dyDescent="0.2">
      <c r="A9748" s="39"/>
      <c r="B9748" s="39"/>
      <c r="C9748" s="39"/>
      <c r="D9748" s="39"/>
    </row>
    <row r="9749" spans="1:4" ht="21" hidden="1" x14ac:dyDescent="0.2">
      <c r="A9749" s="39"/>
      <c r="B9749" s="39"/>
      <c r="C9749" s="39"/>
      <c r="D9749" s="39"/>
    </row>
    <row r="9750" spans="1:4" ht="21" hidden="1" x14ac:dyDescent="0.2">
      <c r="A9750" s="39"/>
      <c r="B9750" s="39"/>
      <c r="C9750" s="39"/>
      <c r="D9750" s="39"/>
    </row>
    <row r="9751" spans="1:4" ht="21" hidden="1" x14ac:dyDescent="0.2">
      <c r="A9751" s="39"/>
      <c r="B9751" s="39"/>
      <c r="C9751" s="39"/>
      <c r="D9751" s="39"/>
    </row>
    <row r="9752" spans="1:4" ht="21" hidden="1" x14ac:dyDescent="0.2">
      <c r="A9752" s="39"/>
      <c r="B9752" s="39"/>
      <c r="C9752" s="39"/>
      <c r="D9752" s="39"/>
    </row>
    <row r="9753" spans="1:4" ht="21" hidden="1" x14ac:dyDescent="0.2">
      <c r="A9753" s="39"/>
      <c r="B9753" s="39"/>
      <c r="C9753" s="39"/>
      <c r="D9753" s="39"/>
    </row>
    <row r="9754" spans="1:4" ht="21" hidden="1" x14ac:dyDescent="0.2">
      <c r="A9754" s="39"/>
      <c r="B9754" s="39"/>
      <c r="C9754" s="39"/>
      <c r="D9754" s="39"/>
    </row>
    <row r="9755" spans="1:4" ht="21" hidden="1" x14ac:dyDescent="0.2">
      <c r="A9755" s="39"/>
      <c r="B9755" s="39"/>
      <c r="C9755" s="39"/>
      <c r="D9755" s="39"/>
    </row>
    <row r="9756" spans="1:4" ht="21" hidden="1" x14ac:dyDescent="0.2">
      <c r="A9756" s="39"/>
      <c r="B9756" s="39"/>
      <c r="C9756" s="39"/>
      <c r="D9756" s="39"/>
    </row>
    <row r="9757" spans="1:4" ht="21" hidden="1" x14ac:dyDescent="0.2">
      <c r="A9757" s="39"/>
      <c r="B9757" s="39"/>
      <c r="C9757" s="39"/>
      <c r="D9757" s="39"/>
    </row>
    <row r="9758" spans="1:4" ht="21" hidden="1" x14ac:dyDescent="0.2">
      <c r="A9758" s="39"/>
      <c r="B9758" s="39"/>
      <c r="C9758" s="39"/>
      <c r="D9758" s="39"/>
    </row>
    <row r="9759" spans="1:4" ht="21" hidden="1" x14ac:dyDescent="0.2">
      <c r="A9759" s="39"/>
      <c r="B9759" s="39"/>
      <c r="C9759" s="39"/>
      <c r="D9759" s="39"/>
    </row>
    <row r="9760" spans="1:4" ht="21" hidden="1" x14ac:dyDescent="0.2">
      <c r="A9760" s="39"/>
      <c r="B9760" s="39"/>
      <c r="C9760" s="39"/>
      <c r="D9760" s="39"/>
    </row>
    <row r="9761" spans="1:4" ht="21" hidden="1" x14ac:dyDescent="0.2">
      <c r="A9761" s="39"/>
      <c r="B9761" s="39"/>
      <c r="C9761" s="39"/>
      <c r="D9761" s="39"/>
    </row>
    <row r="9762" spans="1:4" ht="21" hidden="1" x14ac:dyDescent="0.2">
      <c r="A9762" s="39"/>
      <c r="B9762" s="39"/>
      <c r="C9762" s="39"/>
      <c r="D9762" s="39"/>
    </row>
    <row r="9763" spans="1:4" ht="21" hidden="1" x14ac:dyDescent="0.2">
      <c r="A9763" s="39"/>
      <c r="B9763" s="39"/>
      <c r="C9763" s="39"/>
      <c r="D9763" s="39"/>
    </row>
    <row r="9764" spans="1:4" ht="21" hidden="1" x14ac:dyDescent="0.2">
      <c r="A9764" s="39"/>
      <c r="B9764" s="39"/>
      <c r="C9764" s="39"/>
      <c r="D9764" s="39"/>
    </row>
    <row r="9765" spans="1:4" ht="21" hidden="1" x14ac:dyDescent="0.2">
      <c r="A9765" s="39"/>
      <c r="B9765" s="39"/>
      <c r="C9765" s="39"/>
      <c r="D9765" s="39"/>
    </row>
    <row r="9766" spans="1:4" ht="21" hidden="1" x14ac:dyDescent="0.2">
      <c r="A9766" s="39"/>
      <c r="B9766" s="39"/>
      <c r="C9766" s="39"/>
      <c r="D9766" s="39"/>
    </row>
    <row r="9767" spans="1:4" ht="21" hidden="1" x14ac:dyDescent="0.2">
      <c r="A9767" s="39"/>
      <c r="B9767" s="39"/>
      <c r="C9767" s="39"/>
      <c r="D9767" s="39"/>
    </row>
    <row r="9768" spans="1:4" ht="21" hidden="1" x14ac:dyDescent="0.2">
      <c r="A9768" s="39"/>
      <c r="B9768" s="39"/>
      <c r="C9768" s="39"/>
      <c r="D9768" s="39"/>
    </row>
    <row r="9769" spans="1:4" ht="21" hidden="1" x14ac:dyDescent="0.2">
      <c r="A9769" s="39"/>
      <c r="B9769" s="39"/>
      <c r="C9769" s="39"/>
      <c r="D9769" s="39"/>
    </row>
    <row r="9770" spans="1:4" ht="21" hidden="1" x14ac:dyDescent="0.2">
      <c r="A9770" s="39"/>
      <c r="B9770" s="39"/>
      <c r="C9770" s="39"/>
      <c r="D9770" s="39"/>
    </row>
    <row r="9771" spans="1:4" ht="21" hidden="1" x14ac:dyDescent="0.2">
      <c r="A9771" s="39"/>
      <c r="B9771" s="39"/>
      <c r="C9771" s="39"/>
      <c r="D9771" s="39"/>
    </row>
    <row r="9772" spans="1:4" ht="21" hidden="1" x14ac:dyDescent="0.2">
      <c r="A9772" s="39"/>
      <c r="B9772" s="39"/>
      <c r="C9772" s="39"/>
      <c r="D9772" s="39"/>
    </row>
    <row r="9773" spans="1:4" ht="21" hidden="1" x14ac:dyDescent="0.2">
      <c r="A9773" s="39"/>
      <c r="B9773" s="39"/>
      <c r="C9773" s="39"/>
      <c r="D9773" s="39"/>
    </row>
    <row r="9774" spans="1:4" ht="21" hidden="1" x14ac:dyDescent="0.2">
      <c r="A9774" s="39"/>
      <c r="B9774" s="39"/>
      <c r="C9774" s="39"/>
      <c r="D9774" s="39"/>
    </row>
    <row r="9775" spans="1:4" ht="21" hidden="1" x14ac:dyDescent="0.2">
      <c r="A9775" s="39"/>
      <c r="B9775" s="39"/>
      <c r="C9775" s="39"/>
      <c r="D9775" s="39"/>
    </row>
    <row r="9776" spans="1:4" ht="21" hidden="1" x14ac:dyDescent="0.2">
      <c r="A9776" s="39"/>
      <c r="B9776" s="39"/>
      <c r="C9776" s="39"/>
      <c r="D9776" s="39"/>
    </row>
    <row r="9777" spans="1:4" ht="21" hidden="1" x14ac:dyDescent="0.2">
      <c r="A9777" s="39"/>
      <c r="B9777" s="39"/>
      <c r="C9777" s="39"/>
      <c r="D9777" s="39"/>
    </row>
    <row r="9778" spans="1:4" ht="21" hidden="1" x14ac:dyDescent="0.2">
      <c r="A9778" s="39"/>
      <c r="B9778" s="39"/>
      <c r="C9778" s="39"/>
      <c r="D9778" s="39"/>
    </row>
    <row r="9779" spans="1:4" ht="21" hidden="1" x14ac:dyDescent="0.2">
      <c r="A9779" s="39"/>
      <c r="B9779" s="39"/>
      <c r="C9779" s="39"/>
      <c r="D9779" s="39"/>
    </row>
    <row r="9780" spans="1:4" ht="21" hidden="1" x14ac:dyDescent="0.2">
      <c r="A9780" s="39"/>
      <c r="B9780" s="39"/>
      <c r="C9780" s="39"/>
      <c r="D9780" s="39"/>
    </row>
    <row r="9781" spans="1:4" ht="21" hidden="1" x14ac:dyDescent="0.2">
      <c r="A9781" s="39"/>
      <c r="B9781" s="39"/>
      <c r="C9781" s="39"/>
      <c r="D9781" s="39"/>
    </row>
    <row r="9782" spans="1:4" ht="21" hidden="1" x14ac:dyDescent="0.2">
      <c r="A9782" s="39"/>
      <c r="B9782" s="39"/>
      <c r="C9782" s="39"/>
      <c r="D9782" s="39"/>
    </row>
    <row r="9783" spans="1:4" ht="21" hidden="1" x14ac:dyDescent="0.2">
      <c r="A9783" s="39"/>
      <c r="B9783" s="39"/>
      <c r="C9783" s="39"/>
      <c r="D9783" s="39"/>
    </row>
    <row r="9784" spans="1:4" ht="21" hidden="1" x14ac:dyDescent="0.2">
      <c r="A9784" s="39"/>
      <c r="B9784" s="39"/>
      <c r="C9784" s="39"/>
      <c r="D9784" s="39"/>
    </row>
    <row r="9785" spans="1:4" ht="21" hidden="1" x14ac:dyDescent="0.2">
      <c r="A9785" s="39"/>
      <c r="B9785" s="39"/>
      <c r="C9785" s="39"/>
      <c r="D9785" s="39"/>
    </row>
    <row r="9786" spans="1:4" ht="21" hidden="1" x14ac:dyDescent="0.2">
      <c r="A9786" s="39"/>
      <c r="B9786" s="39"/>
      <c r="C9786" s="39"/>
      <c r="D9786" s="39"/>
    </row>
    <row r="9787" spans="1:4" ht="21" hidden="1" x14ac:dyDescent="0.2">
      <c r="A9787" s="39"/>
      <c r="B9787" s="39"/>
      <c r="C9787" s="39"/>
      <c r="D9787" s="39"/>
    </row>
    <row r="9788" spans="1:4" ht="21" hidden="1" x14ac:dyDescent="0.2">
      <c r="A9788" s="39"/>
      <c r="B9788" s="39"/>
      <c r="C9788" s="39"/>
      <c r="D9788" s="39"/>
    </row>
    <row r="9789" spans="1:4" ht="21" hidden="1" x14ac:dyDescent="0.2">
      <c r="A9789" s="39"/>
      <c r="B9789" s="39"/>
      <c r="C9789" s="39"/>
      <c r="D9789" s="39"/>
    </row>
    <row r="9790" spans="1:4" ht="21" hidden="1" x14ac:dyDescent="0.2">
      <c r="A9790" s="39"/>
      <c r="B9790" s="39"/>
      <c r="C9790" s="39"/>
      <c r="D9790" s="39"/>
    </row>
    <row r="9791" spans="1:4" ht="21" hidden="1" x14ac:dyDescent="0.2">
      <c r="A9791" s="39"/>
      <c r="B9791" s="39"/>
      <c r="C9791" s="39"/>
      <c r="D9791" s="39"/>
    </row>
    <row r="9792" spans="1:4" ht="21" hidden="1" x14ac:dyDescent="0.2">
      <c r="A9792" s="39"/>
      <c r="B9792" s="39"/>
      <c r="C9792" s="39"/>
      <c r="D9792" s="39"/>
    </row>
    <row r="9793" spans="1:4" ht="21" hidden="1" x14ac:dyDescent="0.2">
      <c r="A9793" s="39"/>
      <c r="B9793" s="39"/>
      <c r="C9793" s="39"/>
      <c r="D9793" s="39"/>
    </row>
    <row r="9794" spans="1:4" ht="21" hidden="1" x14ac:dyDescent="0.2">
      <c r="A9794" s="39"/>
      <c r="B9794" s="39"/>
      <c r="C9794" s="39"/>
      <c r="D9794" s="39"/>
    </row>
    <row r="9795" spans="1:4" ht="21" hidden="1" x14ac:dyDescent="0.2">
      <c r="A9795" s="39"/>
      <c r="B9795" s="39"/>
      <c r="C9795" s="39"/>
      <c r="D9795" s="39"/>
    </row>
    <row r="9796" spans="1:4" ht="21" hidden="1" x14ac:dyDescent="0.2">
      <c r="A9796" s="39"/>
      <c r="B9796" s="39"/>
      <c r="C9796" s="39"/>
      <c r="D9796" s="39"/>
    </row>
    <row r="9797" spans="1:4" ht="21" hidden="1" x14ac:dyDescent="0.2">
      <c r="A9797" s="39"/>
      <c r="B9797" s="39"/>
      <c r="C9797" s="39"/>
      <c r="D9797" s="39"/>
    </row>
    <row r="9798" spans="1:4" ht="21" hidden="1" x14ac:dyDescent="0.2">
      <c r="A9798" s="39"/>
      <c r="B9798" s="39"/>
      <c r="C9798" s="39"/>
      <c r="D9798" s="39"/>
    </row>
    <row r="9799" spans="1:4" ht="21" hidden="1" x14ac:dyDescent="0.2">
      <c r="A9799" s="39"/>
      <c r="B9799" s="39"/>
      <c r="C9799" s="39"/>
      <c r="D9799" s="39"/>
    </row>
    <row r="9800" spans="1:4" ht="21" hidden="1" x14ac:dyDescent="0.2">
      <c r="A9800" s="39"/>
      <c r="B9800" s="39"/>
      <c r="C9800" s="39"/>
      <c r="D9800" s="39"/>
    </row>
    <row r="9801" spans="1:4" ht="21" hidden="1" x14ac:dyDescent="0.2">
      <c r="A9801" s="39"/>
      <c r="B9801" s="39"/>
      <c r="C9801" s="39"/>
      <c r="D9801" s="39"/>
    </row>
    <row r="9802" spans="1:4" ht="21" hidden="1" x14ac:dyDescent="0.2">
      <c r="A9802" s="39"/>
      <c r="B9802" s="39"/>
      <c r="C9802" s="39"/>
      <c r="D9802" s="39"/>
    </row>
    <row r="9803" spans="1:4" ht="21" hidden="1" x14ac:dyDescent="0.2">
      <c r="A9803" s="39"/>
      <c r="B9803" s="39"/>
      <c r="C9803" s="39"/>
      <c r="D9803" s="39"/>
    </row>
    <row r="9804" spans="1:4" ht="21" hidden="1" x14ac:dyDescent="0.2">
      <c r="A9804" s="39"/>
      <c r="B9804" s="39"/>
      <c r="C9804" s="39"/>
      <c r="D9804" s="39"/>
    </row>
    <row r="9805" spans="1:4" ht="21" hidden="1" x14ac:dyDescent="0.2">
      <c r="A9805" s="39"/>
      <c r="B9805" s="39"/>
      <c r="C9805" s="39"/>
      <c r="D9805" s="39"/>
    </row>
    <row r="9806" spans="1:4" ht="21" hidden="1" x14ac:dyDescent="0.2">
      <c r="A9806" s="39"/>
      <c r="B9806" s="39"/>
      <c r="C9806" s="39"/>
      <c r="D9806" s="39"/>
    </row>
    <row r="9807" spans="1:4" ht="21" hidden="1" x14ac:dyDescent="0.2">
      <c r="A9807" s="39"/>
      <c r="B9807" s="39"/>
      <c r="C9807" s="39"/>
      <c r="D9807" s="39"/>
    </row>
    <row r="9808" spans="1:4" ht="21" hidden="1" x14ac:dyDescent="0.2">
      <c r="A9808" s="39"/>
      <c r="B9808" s="39"/>
      <c r="C9808" s="39"/>
      <c r="D9808" s="39"/>
    </row>
    <row r="9809" spans="1:4" ht="21" hidden="1" x14ac:dyDescent="0.2">
      <c r="A9809" s="39"/>
      <c r="B9809" s="39"/>
      <c r="C9809" s="39"/>
      <c r="D9809" s="39"/>
    </row>
    <row r="9810" spans="1:4" ht="21" hidden="1" x14ac:dyDescent="0.2">
      <c r="A9810" s="39"/>
      <c r="B9810" s="39"/>
      <c r="C9810" s="39"/>
      <c r="D9810" s="39"/>
    </row>
    <row r="9811" spans="1:4" ht="21" hidden="1" x14ac:dyDescent="0.2">
      <c r="A9811" s="39"/>
      <c r="B9811" s="39"/>
      <c r="C9811" s="39"/>
      <c r="D9811" s="39"/>
    </row>
    <row r="9812" spans="1:4" ht="21" hidden="1" x14ac:dyDescent="0.2">
      <c r="A9812" s="39"/>
      <c r="B9812" s="39"/>
      <c r="C9812" s="39"/>
      <c r="D9812" s="39"/>
    </row>
    <row r="9813" spans="1:4" ht="21" hidden="1" x14ac:dyDescent="0.2">
      <c r="A9813" s="39"/>
      <c r="B9813" s="39"/>
      <c r="C9813" s="39"/>
      <c r="D9813" s="39"/>
    </row>
    <row r="9814" spans="1:4" ht="21" hidden="1" x14ac:dyDescent="0.2">
      <c r="A9814" s="39"/>
      <c r="B9814" s="39"/>
      <c r="C9814" s="39"/>
      <c r="D9814" s="39"/>
    </row>
    <row r="9815" spans="1:4" ht="21" hidden="1" x14ac:dyDescent="0.2">
      <c r="A9815" s="39"/>
      <c r="B9815" s="39"/>
      <c r="C9815" s="39"/>
      <c r="D9815" s="39"/>
    </row>
    <row r="9816" spans="1:4" ht="21" hidden="1" x14ac:dyDescent="0.2">
      <c r="A9816" s="39"/>
      <c r="B9816" s="39"/>
      <c r="C9816" s="39"/>
      <c r="D9816" s="39"/>
    </row>
    <row r="9817" spans="1:4" ht="21" hidden="1" x14ac:dyDescent="0.2">
      <c r="A9817" s="39"/>
      <c r="B9817" s="39"/>
      <c r="C9817" s="39"/>
      <c r="D9817" s="39"/>
    </row>
    <row r="9818" spans="1:4" ht="21" hidden="1" x14ac:dyDescent="0.2">
      <c r="A9818" s="39"/>
      <c r="B9818" s="39"/>
      <c r="C9818" s="39"/>
      <c r="D9818" s="39"/>
    </row>
    <row r="9819" spans="1:4" ht="21" hidden="1" x14ac:dyDescent="0.2">
      <c r="A9819" s="39"/>
      <c r="B9819" s="39"/>
      <c r="C9819" s="39"/>
      <c r="D9819" s="39"/>
    </row>
    <row r="9820" spans="1:4" ht="21" hidden="1" x14ac:dyDescent="0.2">
      <c r="A9820" s="39"/>
      <c r="B9820" s="39"/>
      <c r="C9820" s="39"/>
      <c r="D9820" s="39"/>
    </row>
    <row r="9821" spans="1:4" ht="21" hidden="1" x14ac:dyDescent="0.2">
      <c r="A9821" s="39"/>
      <c r="B9821" s="39"/>
      <c r="C9821" s="39"/>
      <c r="D9821" s="39"/>
    </row>
    <row r="9822" spans="1:4" ht="21" hidden="1" x14ac:dyDescent="0.2">
      <c r="A9822" s="39"/>
      <c r="B9822" s="39"/>
      <c r="C9822" s="39"/>
      <c r="D9822" s="39"/>
    </row>
    <row r="9823" spans="1:4" ht="21" hidden="1" x14ac:dyDescent="0.2">
      <c r="A9823" s="39"/>
      <c r="B9823" s="39"/>
      <c r="C9823" s="39"/>
      <c r="D9823" s="39"/>
    </row>
    <row r="9824" spans="1:4" ht="21" hidden="1" x14ac:dyDescent="0.2">
      <c r="A9824" s="39"/>
      <c r="B9824" s="39"/>
      <c r="C9824" s="39"/>
      <c r="D9824" s="39"/>
    </row>
    <row r="9825" spans="1:4" ht="21" hidden="1" x14ac:dyDescent="0.2">
      <c r="A9825" s="39"/>
      <c r="B9825" s="39"/>
      <c r="C9825" s="39"/>
      <c r="D9825" s="39"/>
    </row>
    <row r="9826" spans="1:4" ht="21" hidden="1" x14ac:dyDescent="0.2">
      <c r="A9826" s="39"/>
      <c r="B9826" s="39"/>
      <c r="C9826" s="39"/>
      <c r="D9826" s="39"/>
    </row>
    <row r="9827" spans="1:4" ht="21" hidden="1" x14ac:dyDescent="0.2">
      <c r="A9827" s="39"/>
      <c r="B9827" s="39"/>
      <c r="C9827" s="39"/>
      <c r="D9827" s="39"/>
    </row>
    <row r="9828" spans="1:4" ht="21" hidden="1" x14ac:dyDescent="0.2">
      <c r="A9828" s="39"/>
      <c r="B9828" s="39"/>
      <c r="C9828" s="39"/>
      <c r="D9828" s="39"/>
    </row>
    <row r="9829" spans="1:4" ht="21" hidden="1" x14ac:dyDescent="0.2">
      <c r="A9829" s="39"/>
      <c r="B9829" s="39"/>
      <c r="C9829" s="39"/>
      <c r="D9829" s="39"/>
    </row>
    <row r="9830" spans="1:4" ht="21" hidden="1" x14ac:dyDescent="0.2">
      <c r="A9830" s="39"/>
      <c r="B9830" s="39"/>
      <c r="C9830" s="39"/>
      <c r="D9830" s="39"/>
    </row>
    <row r="9831" spans="1:4" ht="21" hidden="1" x14ac:dyDescent="0.2">
      <c r="A9831" s="39"/>
      <c r="B9831" s="39"/>
      <c r="C9831" s="39"/>
      <c r="D9831" s="39"/>
    </row>
    <row r="9832" spans="1:4" ht="21" hidden="1" x14ac:dyDescent="0.2">
      <c r="A9832" s="39"/>
      <c r="B9832" s="39"/>
      <c r="C9832" s="39"/>
      <c r="D9832" s="39"/>
    </row>
    <row r="9833" spans="1:4" ht="21" hidden="1" x14ac:dyDescent="0.2">
      <c r="A9833" s="39"/>
      <c r="B9833" s="39"/>
      <c r="C9833" s="39"/>
      <c r="D9833" s="39"/>
    </row>
    <row r="9834" spans="1:4" ht="21" hidden="1" x14ac:dyDescent="0.2">
      <c r="A9834" s="39"/>
      <c r="B9834" s="39"/>
      <c r="C9834" s="39"/>
      <c r="D9834" s="39"/>
    </row>
    <row r="9835" spans="1:4" ht="21" hidden="1" x14ac:dyDescent="0.2">
      <c r="A9835" s="39"/>
      <c r="B9835" s="39"/>
      <c r="C9835" s="39"/>
      <c r="D9835" s="39"/>
    </row>
    <row r="9836" spans="1:4" ht="21" hidden="1" x14ac:dyDescent="0.2">
      <c r="A9836" s="39"/>
      <c r="B9836" s="39"/>
      <c r="C9836" s="39"/>
      <c r="D9836" s="39"/>
    </row>
    <row r="9837" spans="1:4" ht="21" hidden="1" x14ac:dyDescent="0.2">
      <c r="A9837" s="39"/>
      <c r="B9837" s="39"/>
      <c r="C9837" s="39"/>
      <c r="D9837" s="39"/>
    </row>
    <row r="9838" spans="1:4" ht="21" hidden="1" x14ac:dyDescent="0.2">
      <c r="A9838" s="39"/>
      <c r="B9838" s="39"/>
      <c r="C9838" s="39"/>
      <c r="D9838" s="39"/>
    </row>
    <row r="9839" spans="1:4" ht="21" hidden="1" x14ac:dyDescent="0.2">
      <c r="A9839" s="39"/>
      <c r="B9839" s="39"/>
      <c r="C9839" s="39"/>
      <c r="D9839" s="39"/>
    </row>
    <row r="9840" spans="1:4" ht="21" hidden="1" x14ac:dyDescent="0.2">
      <c r="A9840" s="39"/>
      <c r="B9840" s="39"/>
      <c r="C9840" s="39"/>
      <c r="D9840" s="39"/>
    </row>
    <row r="9841" spans="1:4" ht="21" hidden="1" x14ac:dyDescent="0.2">
      <c r="A9841" s="39"/>
      <c r="B9841" s="39"/>
      <c r="C9841" s="39"/>
      <c r="D9841" s="39"/>
    </row>
    <row r="9842" spans="1:4" ht="21" hidden="1" x14ac:dyDescent="0.2">
      <c r="A9842" s="39"/>
      <c r="B9842" s="39"/>
      <c r="C9842" s="39"/>
      <c r="D9842" s="39"/>
    </row>
    <row r="9843" spans="1:4" ht="21" hidden="1" x14ac:dyDescent="0.2">
      <c r="A9843" s="39"/>
      <c r="B9843" s="39"/>
      <c r="C9843" s="39"/>
      <c r="D9843" s="39"/>
    </row>
    <row r="9844" spans="1:4" ht="21" hidden="1" x14ac:dyDescent="0.2">
      <c r="A9844" s="39"/>
      <c r="B9844" s="39"/>
      <c r="C9844" s="39"/>
      <c r="D9844" s="39"/>
    </row>
    <row r="9845" spans="1:4" ht="21" hidden="1" x14ac:dyDescent="0.2">
      <c r="A9845" s="39"/>
      <c r="B9845" s="39"/>
      <c r="C9845" s="39"/>
      <c r="D9845" s="39"/>
    </row>
    <row r="9846" spans="1:4" ht="21" hidden="1" x14ac:dyDescent="0.2">
      <c r="A9846" s="39"/>
      <c r="B9846" s="39"/>
      <c r="C9846" s="39"/>
      <c r="D9846" s="39"/>
    </row>
    <row r="9847" spans="1:4" ht="21" hidden="1" x14ac:dyDescent="0.2">
      <c r="A9847" s="39"/>
      <c r="B9847" s="39"/>
      <c r="C9847" s="39"/>
      <c r="D9847" s="39"/>
    </row>
    <row r="9848" spans="1:4" ht="21" hidden="1" x14ac:dyDescent="0.2">
      <c r="A9848" s="39"/>
      <c r="B9848" s="39"/>
      <c r="C9848" s="39"/>
      <c r="D9848" s="39"/>
    </row>
    <row r="9849" spans="1:4" ht="21" hidden="1" x14ac:dyDescent="0.2">
      <c r="A9849" s="39"/>
      <c r="B9849" s="39"/>
      <c r="C9849" s="39"/>
      <c r="D9849" s="39"/>
    </row>
    <row r="9850" spans="1:4" ht="21" hidden="1" x14ac:dyDescent="0.2">
      <c r="A9850" s="39"/>
      <c r="B9850" s="39"/>
      <c r="C9850" s="39"/>
      <c r="D9850" s="39"/>
    </row>
    <row r="9851" spans="1:4" ht="21" hidden="1" x14ac:dyDescent="0.2">
      <c r="A9851" s="39"/>
      <c r="B9851" s="39"/>
      <c r="C9851" s="39"/>
      <c r="D9851" s="39"/>
    </row>
    <row r="9852" spans="1:4" ht="21" hidden="1" x14ac:dyDescent="0.2">
      <c r="A9852" s="39"/>
      <c r="B9852" s="39"/>
      <c r="C9852" s="39"/>
      <c r="D9852" s="39"/>
    </row>
    <row r="9853" spans="1:4" ht="21" hidden="1" x14ac:dyDescent="0.2">
      <c r="A9853" s="39"/>
      <c r="B9853" s="39"/>
      <c r="C9853" s="39"/>
      <c r="D9853" s="39"/>
    </row>
    <row r="9854" spans="1:4" ht="21" hidden="1" x14ac:dyDescent="0.2">
      <c r="A9854" s="39"/>
      <c r="B9854" s="39"/>
      <c r="C9854" s="39"/>
      <c r="D9854" s="39"/>
    </row>
    <row r="9855" spans="1:4" ht="21" hidden="1" x14ac:dyDescent="0.2">
      <c r="A9855" s="39"/>
      <c r="B9855" s="39"/>
      <c r="C9855" s="39"/>
      <c r="D9855" s="39"/>
    </row>
    <row r="9856" spans="1:4" ht="21" hidden="1" x14ac:dyDescent="0.2">
      <c r="A9856" s="39"/>
      <c r="B9856" s="39"/>
      <c r="C9856" s="39"/>
      <c r="D9856" s="39"/>
    </row>
    <row r="9857" spans="1:4" ht="21" hidden="1" x14ac:dyDescent="0.2">
      <c r="A9857" s="39"/>
      <c r="B9857" s="39"/>
      <c r="C9857" s="39"/>
      <c r="D9857" s="39"/>
    </row>
    <row r="9858" spans="1:4" ht="21" hidden="1" x14ac:dyDescent="0.2">
      <c r="A9858" s="39"/>
      <c r="B9858" s="39"/>
      <c r="C9858" s="39"/>
      <c r="D9858" s="39"/>
    </row>
    <row r="9859" spans="1:4" ht="21" hidden="1" x14ac:dyDescent="0.2">
      <c r="A9859" s="39"/>
      <c r="B9859" s="39"/>
      <c r="C9859" s="39"/>
      <c r="D9859" s="39"/>
    </row>
    <row r="9860" spans="1:4" ht="21" hidden="1" x14ac:dyDescent="0.2">
      <c r="A9860" s="39"/>
      <c r="B9860" s="39"/>
      <c r="C9860" s="39"/>
      <c r="D9860" s="39"/>
    </row>
    <row r="9861" spans="1:4" ht="21" hidden="1" x14ac:dyDescent="0.2">
      <c r="A9861" s="39"/>
      <c r="B9861" s="39"/>
      <c r="C9861" s="39"/>
      <c r="D9861" s="39"/>
    </row>
    <row r="9862" spans="1:4" ht="21" hidden="1" x14ac:dyDescent="0.2">
      <c r="A9862" s="39"/>
      <c r="B9862" s="39"/>
      <c r="C9862" s="39"/>
      <c r="D9862" s="39"/>
    </row>
    <row r="9863" spans="1:4" ht="21" hidden="1" x14ac:dyDescent="0.2">
      <c r="A9863" s="39"/>
      <c r="B9863" s="39"/>
      <c r="C9863" s="39"/>
      <c r="D9863" s="39"/>
    </row>
    <row r="9864" spans="1:4" ht="21" hidden="1" x14ac:dyDescent="0.2">
      <c r="A9864" s="39"/>
      <c r="B9864" s="39"/>
      <c r="C9864" s="39"/>
      <c r="D9864" s="39"/>
    </row>
    <row r="9865" spans="1:4" ht="21" hidden="1" x14ac:dyDescent="0.2">
      <c r="A9865" s="39"/>
      <c r="B9865" s="39"/>
      <c r="C9865" s="39"/>
      <c r="D9865" s="39"/>
    </row>
    <row r="9866" spans="1:4" ht="21" hidden="1" x14ac:dyDescent="0.2">
      <c r="A9866" s="39"/>
      <c r="B9866" s="39"/>
      <c r="C9866" s="39"/>
      <c r="D9866" s="39"/>
    </row>
    <row r="9867" spans="1:4" ht="21" hidden="1" x14ac:dyDescent="0.2">
      <c r="A9867" s="39"/>
      <c r="B9867" s="39"/>
      <c r="C9867" s="39"/>
      <c r="D9867" s="39"/>
    </row>
    <row r="9868" spans="1:4" ht="21" hidden="1" x14ac:dyDescent="0.2">
      <c r="A9868" s="39"/>
      <c r="B9868" s="39"/>
      <c r="C9868" s="39"/>
      <c r="D9868" s="39"/>
    </row>
    <row r="9869" spans="1:4" ht="21" hidden="1" x14ac:dyDescent="0.2">
      <c r="A9869" s="39"/>
      <c r="B9869" s="39"/>
      <c r="C9869" s="39"/>
      <c r="D9869" s="39"/>
    </row>
    <row r="9870" spans="1:4" ht="21" hidden="1" x14ac:dyDescent="0.2">
      <c r="A9870" s="39"/>
      <c r="B9870" s="39"/>
      <c r="C9870" s="39"/>
      <c r="D9870" s="39"/>
    </row>
    <row r="9871" spans="1:4" ht="21" hidden="1" x14ac:dyDescent="0.2">
      <c r="A9871" s="39"/>
      <c r="B9871" s="39"/>
      <c r="C9871" s="39"/>
      <c r="D9871" s="39"/>
    </row>
    <row r="9872" spans="1:4" ht="21" hidden="1" x14ac:dyDescent="0.2">
      <c r="A9872" s="39"/>
      <c r="B9872" s="39"/>
      <c r="C9872" s="39"/>
      <c r="D9872" s="39"/>
    </row>
    <row r="9873" spans="1:4" ht="21" hidden="1" x14ac:dyDescent="0.2">
      <c r="A9873" s="39"/>
      <c r="B9873" s="39"/>
      <c r="C9873" s="39"/>
      <c r="D9873" s="39"/>
    </row>
    <row r="9874" spans="1:4" ht="21" hidden="1" x14ac:dyDescent="0.2">
      <c r="A9874" s="39"/>
      <c r="B9874" s="39"/>
      <c r="C9874" s="39"/>
      <c r="D9874" s="39"/>
    </row>
    <row r="9875" spans="1:4" ht="21" hidden="1" x14ac:dyDescent="0.2">
      <c r="A9875" s="39"/>
      <c r="B9875" s="39"/>
      <c r="C9875" s="39"/>
      <c r="D9875" s="39"/>
    </row>
    <row r="9876" spans="1:4" ht="21" hidden="1" x14ac:dyDescent="0.2">
      <c r="A9876" s="39"/>
      <c r="B9876" s="39"/>
      <c r="C9876" s="39"/>
      <c r="D9876" s="39"/>
    </row>
    <row r="9877" spans="1:4" ht="21" hidden="1" x14ac:dyDescent="0.2">
      <c r="A9877" s="39"/>
      <c r="B9877" s="39"/>
      <c r="C9877" s="39"/>
      <c r="D9877" s="39"/>
    </row>
    <row r="9878" spans="1:4" ht="21" hidden="1" x14ac:dyDescent="0.2">
      <c r="A9878" s="39"/>
      <c r="B9878" s="39"/>
      <c r="C9878" s="39"/>
      <c r="D9878" s="39"/>
    </row>
    <row r="9879" spans="1:4" ht="21" hidden="1" x14ac:dyDescent="0.2">
      <c r="A9879" s="39"/>
      <c r="B9879" s="39"/>
      <c r="C9879" s="39"/>
      <c r="D9879" s="39"/>
    </row>
    <row r="9880" spans="1:4" ht="21" hidden="1" x14ac:dyDescent="0.2">
      <c r="A9880" s="39"/>
      <c r="B9880" s="39"/>
      <c r="C9880" s="39"/>
      <c r="D9880" s="39"/>
    </row>
    <row r="9881" spans="1:4" ht="21" hidden="1" x14ac:dyDescent="0.2">
      <c r="A9881" s="39"/>
      <c r="B9881" s="39"/>
      <c r="C9881" s="39"/>
      <c r="D9881" s="39"/>
    </row>
    <row r="9882" spans="1:4" ht="21" hidden="1" x14ac:dyDescent="0.2">
      <c r="A9882" s="39"/>
      <c r="B9882" s="39"/>
      <c r="C9882" s="39"/>
      <c r="D9882" s="39"/>
    </row>
    <row r="9883" spans="1:4" ht="21" hidden="1" x14ac:dyDescent="0.2">
      <c r="A9883" s="39"/>
      <c r="B9883" s="39"/>
      <c r="C9883" s="39"/>
      <c r="D9883" s="39"/>
    </row>
    <row r="9884" spans="1:4" ht="21" hidden="1" x14ac:dyDescent="0.2">
      <c r="A9884" s="39"/>
      <c r="B9884" s="39"/>
      <c r="C9884" s="39"/>
      <c r="D9884" s="39"/>
    </row>
    <row r="9885" spans="1:4" ht="21" hidden="1" x14ac:dyDescent="0.2">
      <c r="A9885" s="39"/>
      <c r="B9885" s="39"/>
      <c r="C9885" s="39"/>
      <c r="D9885" s="39"/>
    </row>
    <row r="9886" spans="1:4" ht="21" hidden="1" x14ac:dyDescent="0.2">
      <c r="A9886" s="39"/>
      <c r="B9886" s="39"/>
      <c r="C9886" s="39"/>
      <c r="D9886" s="39"/>
    </row>
    <row r="9887" spans="1:4" ht="21" hidden="1" x14ac:dyDescent="0.2">
      <c r="A9887" s="39"/>
      <c r="B9887" s="39"/>
      <c r="C9887" s="39"/>
      <c r="D9887" s="39"/>
    </row>
    <row r="9888" spans="1:4" ht="21" hidden="1" x14ac:dyDescent="0.2">
      <c r="A9888" s="39"/>
      <c r="B9888" s="39"/>
      <c r="C9888" s="39"/>
      <c r="D9888" s="39"/>
    </row>
    <row r="9889" spans="1:4" ht="21" hidden="1" x14ac:dyDescent="0.2">
      <c r="A9889" s="39"/>
      <c r="B9889" s="39"/>
      <c r="C9889" s="39"/>
      <c r="D9889" s="39"/>
    </row>
    <row r="9890" spans="1:4" ht="21" hidden="1" x14ac:dyDescent="0.2">
      <c r="A9890" s="39"/>
      <c r="B9890" s="39"/>
      <c r="C9890" s="39"/>
      <c r="D9890" s="39"/>
    </row>
    <row r="9891" spans="1:4" ht="21" hidden="1" x14ac:dyDescent="0.2">
      <c r="A9891" s="39"/>
      <c r="B9891" s="39"/>
      <c r="C9891" s="39"/>
      <c r="D9891" s="39"/>
    </row>
    <row r="9892" spans="1:4" ht="21" hidden="1" x14ac:dyDescent="0.2">
      <c r="A9892" s="39"/>
      <c r="B9892" s="39"/>
      <c r="C9892" s="39"/>
      <c r="D9892" s="39"/>
    </row>
    <row r="9893" spans="1:4" ht="21" hidden="1" x14ac:dyDescent="0.2">
      <c r="A9893" s="39"/>
      <c r="B9893" s="39"/>
      <c r="C9893" s="39"/>
      <c r="D9893" s="39"/>
    </row>
    <row r="9894" spans="1:4" ht="21" hidden="1" x14ac:dyDescent="0.2">
      <c r="A9894" s="39"/>
      <c r="B9894" s="39"/>
      <c r="C9894" s="39"/>
      <c r="D9894" s="39"/>
    </row>
    <row r="9895" spans="1:4" ht="21" hidden="1" x14ac:dyDescent="0.2">
      <c r="A9895" s="39"/>
      <c r="B9895" s="39"/>
      <c r="C9895" s="39"/>
      <c r="D9895" s="39"/>
    </row>
    <row r="9896" spans="1:4" ht="21" hidden="1" x14ac:dyDescent="0.2">
      <c r="A9896" s="39"/>
      <c r="B9896" s="39"/>
      <c r="C9896" s="39"/>
      <c r="D9896" s="39"/>
    </row>
    <row r="9897" spans="1:4" ht="21" hidden="1" x14ac:dyDescent="0.2">
      <c r="A9897" s="39"/>
      <c r="B9897" s="39"/>
      <c r="C9897" s="39"/>
      <c r="D9897" s="39"/>
    </row>
    <row r="9898" spans="1:4" ht="21" hidden="1" x14ac:dyDescent="0.2">
      <c r="A9898" s="39"/>
      <c r="B9898" s="39"/>
      <c r="C9898" s="39"/>
      <c r="D9898" s="39"/>
    </row>
    <row r="9899" spans="1:4" ht="21" hidden="1" x14ac:dyDescent="0.2">
      <c r="A9899" s="39"/>
      <c r="B9899" s="39"/>
      <c r="C9899" s="39"/>
      <c r="D9899" s="39"/>
    </row>
    <row r="9900" spans="1:4" ht="21" hidden="1" x14ac:dyDescent="0.2">
      <c r="A9900" s="39"/>
      <c r="B9900" s="39"/>
      <c r="C9900" s="39"/>
      <c r="D9900" s="39"/>
    </row>
    <row r="9901" spans="1:4" ht="21" hidden="1" x14ac:dyDescent="0.2">
      <c r="A9901" s="39"/>
      <c r="B9901" s="39"/>
      <c r="C9901" s="39"/>
      <c r="D9901" s="39"/>
    </row>
    <row r="9902" spans="1:4" ht="21" hidden="1" x14ac:dyDescent="0.2">
      <c r="A9902" s="39"/>
      <c r="B9902" s="39"/>
      <c r="C9902" s="39"/>
      <c r="D9902" s="39"/>
    </row>
    <row r="9903" spans="1:4" ht="21" hidden="1" x14ac:dyDescent="0.2">
      <c r="A9903" s="39"/>
      <c r="B9903" s="39"/>
      <c r="C9903" s="39"/>
      <c r="D9903" s="39"/>
    </row>
    <row r="9904" spans="1:4" ht="21" hidden="1" x14ac:dyDescent="0.2">
      <c r="A9904" s="39"/>
      <c r="B9904" s="39"/>
      <c r="C9904" s="39"/>
      <c r="D9904" s="39"/>
    </row>
    <row r="9905" spans="1:4" ht="21" hidden="1" x14ac:dyDescent="0.2">
      <c r="A9905" s="39"/>
      <c r="B9905" s="39"/>
      <c r="C9905" s="39"/>
      <c r="D9905" s="39"/>
    </row>
    <row r="9906" spans="1:4" ht="21" hidden="1" x14ac:dyDescent="0.2">
      <c r="A9906" s="39"/>
      <c r="B9906" s="39"/>
      <c r="C9906" s="39"/>
      <c r="D9906" s="39"/>
    </row>
    <row r="9907" spans="1:4" ht="21" hidden="1" x14ac:dyDescent="0.2">
      <c r="A9907" s="39"/>
      <c r="B9907" s="39"/>
      <c r="C9907" s="39"/>
      <c r="D9907" s="39"/>
    </row>
    <row r="9908" spans="1:4" ht="21" hidden="1" x14ac:dyDescent="0.2">
      <c r="A9908" s="39"/>
      <c r="B9908" s="39"/>
      <c r="C9908" s="39"/>
      <c r="D9908" s="39"/>
    </row>
    <row r="9909" spans="1:4" ht="21" hidden="1" x14ac:dyDescent="0.2">
      <c r="A9909" s="39"/>
      <c r="B9909" s="39"/>
      <c r="C9909" s="39"/>
      <c r="D9909" s="39"/>
    </row>
    <row r="9910" spans="1:4" ht="21" hidden="1" x14ac:dyDescent="0.2">
      <c r="A9910" s="39"/>
      <c r="B9910" s="39"/>
      <c r="C9910" s="39"/>
      <c r="D9910" s="39"/>
    </row>
    <row r="9911" spans="1:4" ht="21" hidden="1" x14ac:dyDescent="0.2">
      <c r="A9911" s="39"/>
      <c r="B9911" s="39"/>
      <c r="C9911" s="39"/>
      <c r="D9911" s="39"/>
    </row>
    <row r="9912" spans="1:4" ht="21" hidden="1" x14ac:dyDescent="0.2">
      <c r="A9912" s="39"/>
      <c r="B9912" s="39"/>
      <c r="C9912" s="39"/>
      <c r="D9912" s="39"/>
    </row>
    <row r="9913" spans="1:4" ht="21" hidden="1" x14ac:dyDescent="0.2">
      <c r="A9913" s="39"/>
      <c r="B9913" s="39"/>
      <c r="C9913" s="39"/>
      <c r="D9913" s="39"/>
    </row>
    <row r="9914" spans="1:4" ht="21" hidden="1" x14ac:dyDescent="0.2">
      <c r="A9914" s="39"/>
      <c r="B9914" s="39"/>
      <c r="C9914" s="39"/>
      <c r="D9914" s="39"/>
    </row>
    <row r="9915" spans="1:4" ht="21" hidden="1" x14ac:dyDescent="0.2">
      <c r="A9915" s="39"/>
      <c r="B9915" s="39"/>
      <c r="C9915" s="39"/>
      <c r="D9915" s="39"/>
    </row>
    <row r="9916" spans="1:4" ht="21" hidden="1" x14ac:dyDescent="0.2">
      <c r="A9916" s="39"/>
      <c r="B9916" s="39"/>
      <c r="C9916" s="39"/>
      <c r="D9916" s="39"/>
    </row>
    <row r="9917" spans="1:4" ht="21" hidden="1" x14ac:dyDescent="0.2">
      <c r="A9917" s="39"/>
      <c r="B9917" s="39"/>
      <c r="C9917" s="39"/>
      <c r="D9917" s="39"/>
    </row>
    <row r="9918" spans="1:4" ht="21" hidden="1" x14ac:dyDescent="0.2">
      <c r="A9918" s="39"/>
      <c r="B9918" s="39"/>
      <c r="C9918" s="39"/>
      <c r="D9918" s="39"/>
    </row>
    <row r="9919" spans="1:4" ht="21" hidden="1" x14ac:dyDescent="0.2">
      <c r="A9919" s="39"/>
      <c r="B9919" s="39"/>
      <c r="C9919" s="39"/>
      <c r="D9919" s="39"/>
    </row>
    <row r="9920" spans="1:4" ht="21" hidden="1" x14ac:dyDescent="0.2">
      <c r="A9920" s="39"/>
      <c r="B9920" s="39"/>
      <c r="C9920" s="39"/>
      <c r="D9920" s="39"/>
    </row>
    <row r="9921" spans="1:4" ht="21" hidden="1" x14ac:dyDescent="0.2">
      <c r="A9921" s="39"/>
      <c r="B9921" s="39"/>
      <c r="C9921" s="39"/>
      <c r="D9921" s="39"/>
    </row>
    <row r="9922" spans="1:4" ht="21" hidden="1" x14ac:dyDescent="0.2">
      <c r="A9922" s="39"/>
      <c r="B9922" s="39"/>
      <c r="C9922" s="39"/>
      <c r="D9922" s="39"/>
    </row>
    <row r="9923" spans="1:4" ht="21" hidden="1" x14ac:dyDescent="0.2">
      <c r="A9923" s="39"/>
      <c r="B9923" s="39"/>
      <c r="C9923" s="39"/>
      <c r="D9923" s="39"/>
    </row>
    <row r="9924" spans="1:4" ht="21" hidden="1" x14ac:dyDescent="0.2">
      <c r="A9924" s="39"/>
      <c r="B9924" s="39"/>
      <c r="C9924" s="39"/>
      <c r="D9924" s="39"/>
    </row>
    <row r="9925" spans="1:4" ht="21" hidden="1" x14ac:dyDescent="0.2">
      <c r="A9925" s="39"/>
      <c r="B9925" s="39"/>
      <c r="C9925" s="39"/>
      <c r="D9925" s="39"/>
    </row>
    <row r="9926" spans="1:4" ht="21" hidden="1" x14ac:dyDescent="0.2">
      <c r="A9926" s="39"/>
      <c r="B9926" s="39"/>
      <c r="C9926" s="39"/>
      <c r="D9926" s="39"/>
    </row>
    <row r="9927" spans="1:4" ht="21" hidden="1" x14ac:dyDescent="0.2">
      <c r="A9927" s="39"/>
      <c r="B9927" s="39"/>
      <c r="C9927" s="39"/>
      <c r="D9927" s="39"/>
    </row>
    <row r="9928" spans="1:4" ht="21" hidden="1" x14ac:dyDescent="0.2">
      <c r="A9928" s="39"/>
      <c r="B9928" s="39"/>
      <c r="C9928" s="39"/>
      <c r="D9928" s="39"/>
    </row>
    <row r="9929" spans="1:4" ht="21" hidden="1" x14ac:dyDescent="0.2">
      <c r="A9929" s="39"/>
      <c r="B9929" s="39"/>
      <c r="C9929" s="39"/>
      <c r="D9929" s="39"/>
    </row>
    <row r="9930" spans="1:4" ht="21" hidden="1" x14ac:dyDescent="0.2">
      <c r="A9930" s="39"/>
      <c r="B9930" s="39"/>
      <c r="C9930" s="39"/>
      <c r="D9930" s="39"/>
    </row>
    <row r="9931" spans="1:4" ht="21" hidden="1" x14ac:dyDescent="0.2">
      <c r="A9931" s="39"/>
      <c r="B9931" s="39"/>
      <c r="C9931" s="39"/>
      <c r="D9931" s="39"/>
    </row>
    <row r="9932" spans="1:4" ht="21" hidden="1" x14ac:dyDescent="0.2">
      <c r="A9932" s="39"/>
      <c r="B9932" s="39"/>
      <c r="C9932" s="39"/>
      <c r="D9932" s="39"/>
    </row>
    <row r="9933" spans="1:4" ht="21" hidden="1" x14ac:dyDescent="0.2">
      <c r="A9933" s="39"/>
      <c r="B9933" s="39"/>
      <c r="C9933" s="39"/>
      <c r="D9933" s="39"/>
    </row>
    <row r="9934" spans="1:4" ht="21" hidden="1" x14ac:dyDescent="0.2">
      <c r="A9934" s="39"/>
      <c r="B9934" s="39"/>
      <c r="C9934" s="39"/>
      <c r="D9934" s="39"/>
    </row>
    <row r="9935" spans="1:4" ht="21" hidden="1" x14ac:dyDescent="0.2">
      <c r="A9935" s="39"/>
      <c r="B9935" s="39"/>
      <c r="C9935" s="39"/>
      <c r="D9935" s="39"/>
    </row>
    <row r="9936" spans="1:4" ht="21" hidden="1" x14ac:dyDescent="0.2">
      <c r="A9936" s="39"/>
      <c r="B9936" s="39"/>
      <c r="C9936" s="39"/>
      <c r="D9936" s="39"/>
    </row>
    <row r="9937" spans="1:4" ht="21" hidden="1" x14ac:dyDescent="0.2">
      <c r="A9937" s="39"/>
      <c r="B9937" s="39"/>
      <c r="C9937" s="39"/>
      <c r="D9937" s="39"/>
    </row>
    <row r="9938" spans="1:4" ht="21" hidden="1" x14ac:dyDescent="0.2">
      <c r="A9938" s="39"/>
      <c r="B9938" s="39"/>
      <c r="C9938" s="39"/>
      <c r="D9938" s="39"/>
    </row>
    <row r="9939" spans="1:4" ht="21" hidden="1" x14ac:dyDescent="0.2">
      <c r="A9939" s="39"/>
      <c r="B9939" s="39"/>
      <c r="C9939" s="39"/>
      <c r="D9939" s="39"/>
    </row>
    <row r="9940" spans="1:4" ht="21" hidden="1" x14ac:dyDescent="0.2">
      <c r="A9940" s="39"/>
      <c r="B9940" s="39"/>
      <c r="C9940" s="39"/>
      <c r="D9940" s="39"/>
    </row>
    <row r="9941" spans="1:4" ht="21" hidden="1" x14ac:dyDescent="0.2">
      <c r="A9941" s="39"/>
      <c r="B9941" s="39"/>
      <c r="C9941" s="39"/>
      <c r="D9941" s="39"/>
    </row>
    <row r="9942" spans="1:4" ht="21" hidden="1" x14ac:dyDescent="0.2">
      <c r="A9942" s="39"/>
      <c r="B9942" s="39"/>
      <c r="C9942" s="39"/>
      <c r="D9942" s="39"/>
    </row>
    <row r="9943" spans="1:4" ht="21" hidden="1" x14ac:dyDescent="0.2">
      <c r="A9943" s="39"/>
      <c r="B9943" s="39"/>
      <c r="C9943" s="39"/>
      <c r="D9943" s="39"/>
    </row>
    <row r="9944" spans="1:4" ht="21" hidden="1" x14ac:dyDescent="0.2">
      <c r="A9944" s="39"/>
      <c r="B9944" s="39"/>
      <c r="C9944" s="39"/>
      <c r="D9944" s="39"/>
    </row>
    <row r="9945" spans="1:4" ht="21" hidden="1" x14ac:dyDescent="0.2">
      <c r="A9945" s="39"/>
      <c r="B9945" s="39"/>
      <c r="C9945" s="39"/>
      <c r="D9945" s="39"/>
    </row>
    <row r="9946" spans="1:4" ht="21" hidden="1" x14ac:dyDescent="0.2">
      <c r="A9946" s="39"/>
      <c r="B9946" s="39"/>
      <c r="C9946" s="39"/>
      <c r="D9946" s="39"/>
    </row>
    <row r="9947" spans="1:4" ht="21" hidden="1" x14ac:dyDescent="0.2">
      <c r="A9947" s="39"/>
      <c r="B9947" s="39"/>
      <c r="C9947" s="39"/>
      <c r="D9947" s="39"/>
    </row>
    <row r="9948" spans="1:4" ht="21" hidden="1" x14ac:dyDescent="0.2">
      <c r="A9948" s="39"/>
      <c r="B9948" s="39"/>
      <c r="C9948" s="39"/>
      <c r="D9948" s="39"/>
    </row>
    <row r="9949" spans="1:4" ht="21" hidden="1" x14ac:dyDescent="0.2">
      <c r="A9949" s="39"/>
      <c r="B9949" s="39"/>
      <c r="C9949" s="39"/>
      <c r="D9949" s="39"/>
    </row>
    <row r="9950" spans="1:4" ht="21" hidden="1" x14ac:dyDescent="0.2">
      <c r="A9950" s="39"/>
      <c r="B9950" s="39"/>
      <c r="C9950" s="39"/>
      <c r="D9950" s="39"/>
    </row>
    <row r="9951" spans="1:4" ht="21" hidden="1" x14ac:dyDescent="0.2">
      <c r="A9951" s="39"/>
      <c r="B9951" s="39"/>
      <c r="C9951" s="39"/>
      <c r="D9951" s="39"/>
    </row>
    <row r="9952" spans="1:4" ht="21" hidden="1" x14ac:dyDescent="0.2">
      <c r="A9952" s="39"/>
      <c r="B9952" s="39"/>
      <c r="C9952" s="39"/>
      <c r="D9952" s="39"/>
    </row>
    <row r="9953" spans="1:4" ht="21" hidden="1" x14ac:dyDescent="0.2">
      <c r="A9953" s="39"/>
      <c r="B9953" s="39"/>
      <c r="C9953" s="39"/>
      <c r="D9953" s="39"/>
    </row>
    <row r="9954" spans="1:4" ht="21" hidden="1" x14ac:dyDescent="0.2">
      <c r="A9954" s="39"/>
      <c r="B9954" s="39"/>
      <c r="C9954" s="39"/>
      <c r="D9954" s="39"/>
    </row>
    <row r="9955" spans="1:4" ht="21" hidden="1" x14ac:dyDescent="0.2">
      <c r="A9955" s="39"/>
      <c r="B9955" s="39"/>
      <c r="C9955" s="39"/>
      <c r="D9955" s="39"/>
    </row>
    <row r="9956" spans="1:4" ht="21" hidden="1" x14ac:dyDescent="0.2">
      <c r="A9956" s="39"/>
      <c r="B9956" s="39"/>
      <c r="C9956" s="39"/>
      <c r="D9956" s="39"/>
    </row>
    <row r="9957" spans="1:4" ht="21" hidden="1" x14ac:dyDescent="0.2">
      <c r="A9957" s="39"/>
      <c r="B9957" s="39"/>
      <c r="C9957" s="39"/>
      <c r="D9957" s="39"/>
    </row>
    <row r="9958" spans="1:4" ht="21" hidden="1" x14ac:dyDescent="0.2">
      <c r="A9958" s="39"/>
      <c r="B9958" s="39"/>
      <c r="C9958" s="39"/>
      <c r="D9958" s="39"/>
    </row>
    <row r="9959" spans="1:4" ht="21" hidden="1" x14ac:dyDescent="0.2">
      <c r="A9959" s="39"/>
      <c r="B9959" s="39"/>
      <c r="C9959" s="39"/>
      <c r="D9959" s="39"/>
    </row>
    <row r="9960" spans="1:4" ht="21" hidden="1" x14ac:dyDescent="0.2">
      <c r="A9960" s="39"/>
      <c r="B9960" s="39"/>
      <c r="C9960" s="39"/>
      <c r="D9960" s="39"/>
    </row>
    <row r="9961" spans="1:4" ht="21" hidden="1" x14ac:dyDescent="0.2">
      <c r="A9961" s="39"/>
      <c r="B9961" s="39"/>
      <c r="C9961" s="39"/>
      <c r="D9961" s="39"/>
    </row>
    <row r="9962" spans="1:4" ht="21" hidden="1" x14ac:dyDescent="0.2">
      <c r="A9962" s="39"/>
      <c r="B9962" s="39"/>
      <c r="C9962" s="39"/>
      <c r="D9962" s="39"/>
    </row>
    <row r="9963" spans="1:4" ht="21" hidden="1" x14ac:dyDescent="0.2">
      <c r="A9963" s="39"/>
      <c r="B9963" s="39"/>
      <c r="C9963" s="39"/>
      <c r="D9963" s="39"/>
    </row>
    <row r="9964" spans="1:4" ht="21" hidden="1" x14ac:dyDescent="0.2">
      <c r="A9964" s="39"/>
      <c r="B9964" s="39"/>
      <c r="C9964" s="39"/>
      <c r="D9964" s="39"/>
    </row>
    <row r="9965" spans="1:4" ht="21" hidden="1" x14ac:dyDescent="0.2">
      <c r="A9965" s="39"/>
      <c r="B9965" s="39"/>
      <c r="C9965" s="39"/>
      <c r="D9965" s="39"/>
    </row>
    <row r="9966" spans="1:4" ht="21" hidden="1" x14ac:dyDescent="0.2">
      <c r="A9966" s="39"/>
      <c r="B9966" s="39"/>
      <c r="C9966" s="39"/>
      <c r="D9966" s="39"/>
    </row>
    <row r="9967" spans="1:4" ht="21" hidden="1" x14ac:dyDescent="0.2">
      <c r="A9967" s="39"/>
      <c r="B9967" s="39"/>
      <c r="C9967" s="39"/>
      <c r="D9967" s="39"/>
    </row>
    <row r="9968" spans="1:4" ht="21" hidden="1" x14ac:dyDescent="0.2">
      <c r="A9968" s="39"/>
      <c r="B9968" s="39"/>
      <c r="C9968" s="39"/>
      <c r="D9968" s="39"/>
    </row>
    <row r="9969" spans="1:4" ht="21" hidden="1" x14ac:dyDescent="0.2">
      <c r="A9969" s="39"/>
      <c r="B9969" s="39"/>
      <c r="C9969" s="39"/>
      <c r="D9969" s="39"/>
    </row>
    <row r="9970" spans="1:4" ht="21" hidden="1" x14ac:dyDescent="0.2">
      <c r="A9970" s="39"/>
      <c r="B9970" s="39"/>
      <c r="C9970" s="39"/>
      <c r="D9970" s="39"/>
    </row>
    <row r="9971" spans="1:4" ht="21" hidden="1" x14ac:dyDescent="0.2">
      <c r="A9971" s="39"/>
      <c r="B9971" s="39"/>
      <c r="C9971" s="39"/>
      <c r="D9971" s="39"/>
    </row>
    <row r="9972" spans="1:4" ht="21" hidden="1" x14ac:dyDescent="0.2">
      <c r="A9972" s="39"/>
      <c r="B9972" s="39"/>
      <c r="C9972" s="39"/>
      <c r="D9972" s="39"/>
    </row>
    <row r="9973" spans="1:4" ht="21" hidden="1" x14ac:dyDescent="0.2">
      <c r="A9973" s="39"/>
      <c r="B9973" s="39"/>
      <c r="C9973" s="39"/>
      <c r="D9973" s="39"/>
    </row>
    <row r="9974" spans="1:4" ht="21" hidden="1" x14ac:dyDescent="0.2">
      <c r="A9974" s="39"/>
      <c r="B9974" s="39"/>
      <c r="C9974" s="39"/>
      <c r="D9974" s="39"/>
    </row>
    <row r="9975" spans="1:4" ht="21" hidden="1" x14ac:dyDescent="0.2">
      <c r="A9975" s="39"/>
      <c r="B9975" s="39"/>
      <c r="C9975" s="39"/>
      <c r="D9975" s="39"/>
    </row>
    <row r="9976" spans="1:4" ht="21" hidden="1" x14ac:dyDescent="0.2">
      <c r="A9976" s="39"/>
      <c r="B9976" s="39"/>
      <c r="C9976" s="39"/>
      <c r="D9976" s="39"/>
    </row>
    <row r="9977" spans="1:4" ht="21" hidden="1" x14ac:dyDescent="0.2">
      <c r="A9977" s="39"/>
      <c r="B9977" s="39"/>
      <c r="C9977" s="39"/>
      <c r="D9977" s="39"/>
    </row>
    <row r="9978" spans="1:4" ht="21" hidden="1" x14ac:dyDescent="0.2">
      <c r="A9978" s="39"/>
      <c r="B9978" s="39"/>
      <c r="C9978" s="39"/>
      <c r="D9978" s="39"/>
    </row>
    <row r="9979" spans="1:4" ht="21" hidden="1" x14ac:dyDescent="0.2">
      <c r="A9979" s="39"/>
      <c r="B9979" s="39"/>
      <c r="C9979" s="39"/>
      <c r="D9979" s="39"/>
    </row>
    <row r="9980" spans="1:4" ht="21" hidden="1" x14ac:dyDescent="0.2">
      <c r="A9980" s="39"/>
      <c r="B9980" s="39"/>
      <c r="C9980" s="39"/>
      <c r="D9980" s="39"/>
    </row>
    <row r="9981" spans="1:4" ht="21" hidden="1" x14ac:dyDescent="0.2">
      <c r="A9981" s="39"/>
      <c r="B9981" s="39"/>
      <c r="C9981" s="39"/>
      <c r="D9981" s="39"/>
    </row>
    <row r="9982" spans="1:4" ht="21" hidden="1" x14ac:dyDescent="0.2">
      <c r="A9982" s="39"/>
      <c r="B9982" s="39"/>
      <c r="C9982" s="39"/>
      <c r="D9982" s="39"/>
    </row>
    <row r="9983" spans="1:4" ht="21" hidden="1" x14ac:dyDescent="0.2">
      <c r="A9983" s="39"/>
      <c r="B9983" s="39"/>
      <c r="C9983" s="39"/>
      <c r="D9983" s="39"/>
    </row>
    <row r="9984" spans="1:4" ht="21" hidden="1" x14ac:dyDescent="0.2">
      <c r="A9984" s="39"/>
      <c r="B9984" s="39"/>
      <c r="C9984" s="39"/>
      <c r="D9984" s="39"/>
    </row>
    <row r="9985" spans="1:4" ht="21" hidden="1" x14ac:dyDescent="0.2">
      <c r="A9985" s="39"/>
      <c r="B9985" s="39"/>
      <c r="C9985" s="39"/>
      <c r="D9985" s="39"/>
    </row>
    <row r="9986" spans="1:4" ht="21" hidden="1" x14ac:dyDescent="0.2">
      <c r="A9986" s="39"/>
      <c r="B9986" s="39"/>
      <c r="C9986" s="39"/>
      <c r="D9986" s="39"/>
    </row>
    <row r="9987" spans="1:4" ht="21" hidden="1" x14ac:dyDescent="0.2">
      <c r="A9987" s="39"/>
      <c r="B9987" s="39"/>
      <c r="C9987" s="39"/>
      <c r="D9987" s="39"/>
    </row>
    <row r="9988" spans="1:4" ht="21" hidden="1" x14ac:dyDescent="0.2">
      <c r="A9988" s="39"/>
      <c r="B9988" s="39"/>
      <c r="C9988" s="39"/>
      <c r="D9988" s="39"/>
    </row>
    <row r="9989" spans="1:4" ht="21" hidden="1" x14ac:dyDescent="0.2">
      <c r="A9989" s="39"/>
      <c r="B9989" s="39"/>
      <c r="C9989" s="39"/>
      <c r="D9989" s="39"/>
    </row>
    <row r="9990" spans="1:4" ht="21" hidden="1" x14ac:dyDescent="0.2">
      <c r="A9990" s="39"/>
      <c r="B9990" s="39"/>
      <c r="C9990" s="39"/>
      <c r="D9990" s="39"/>
    </row>
    <row r="9991" spans="1:4" ht="21" hidden="1" x14ac:dyDescent="0.2">
      <c r="A9991" s="39"/>
      <c r="B9991" s="39"/>
      <c r="C9991" s="39"/>
      <c r="D9991" s="39"/>
    </row>
    <row r="9992" spans="1:4" ht="21" hidden="1" x14ac:dyDescent="0.2">
      <c r="A9992" s="39"/>
      <c r="B9992" s="39"/>
      <c r="C9992" s="39"/>
      <c r="D9992" s="39"/>
    </row>
    <row r="9993" spans="1:4" ht="21" hidden="1" x14ac:dyDescent="0.2">
      <c r="A9993" s="39"/>
      <c r="B9993" s="39"/>
      <c r="C9993" s="39"/>
      <c r="D9993" s="39"/>
    </row>
    <row r="9994" spans="1:4" ht="21" hidden="1" x14ac:dyDescent="0.2">
      <c r="A9994" s="39"/>
      <c r="B9994" s="39"/>
      <c r="C9994" s="39"/>
      <c r="D9994" s="39"/>
    </row>
    <row r="9995" spans="1:4" ht="21" hidden="1" x14ac:dyDescent="0.2">
      <c r="A9995" s="39"/>
      <c r="B9995" s="39"/>
      <c r="C9995" s="39"/>
      <c r="D9995" s="39"/>
    </row>
    <row r="9996" spans="1:4" ht="21" hidden="1" x14ac:dyDescent="0.2">
      <c r="A9996" s="39"/>
      <c r="B9996" s="39"/>
      <c r="C9996" s="39"/>
      <c r="D9996" s="39"/>
    </row>
    <row r="9997" spans="1:4" ht="21" hidden="1" x14ac:dyDescent="0.2">
      <c r="A9997" s="39"/>
      <c r="B9997" s="39"/>
      <c r="C9997" s="39"/>
      <c r="D9997" s="39"/>
    </row>
    <row r="9998" spans="1:4" ht="21" hidden="1" x14ac:dyDescent="0.2">
      <c r="A9998" s="39"/>
      <c r="B9998" s="39"/>
      <c r="C9998" s="39"/>
      <c r="D9998" s="39"/>
    </row>
    <row r="9999" spans="1:4" ht="21" hidden="1" x14ac:dyDescent="0.2">
      <c r="A9999" s="39"/>
      <c r="B9999" s="39"/>
      <c r="C9999" s="39"/>
      <c r="D9999" s="39"/>
    </row>
    <row r="10000" spans="1:4" ht="21" hidden="1" x14ac:dyDescent="0.2">
      <c r="A10000" s="39"/>
      <c r="B10000" s="39"/>
      <c r="C10000" s="39"/>
      <c r="D10000" s="39"/>
    </row>
    <row r="10001" spans="1:4" ht="21" hidden="1" x14ac:dyDescent="0.2">
      <c r="A10001" s="39"/>
      <c r="B10001" s="39"/>
      <c r="C10001" s="39"/>
      <c r="D10001" s="39"/>
    </row>
    <row r="10002" spans="1:4" ht="21" hidden="1" x14ac:dyDescent="0.2">
      <c r="A10002" s="39"/>
      <c r="B10002" s="39"/>
      <c r="C10002" s="39"/>
      <c r="D10002" s="39"/>
    </row>
    <row r="10003" spans="1:4" ht="21" hidden="1" x14ac:dyDescent="0.2">
      <c r="A10003" s="39"/>
      <c r="B10003" s="39"/>
      <c r="C10003" s="39"/>
      <c r="D10003" s="39"/>
    </row>
    <row r="10004" spans="1:4" ht="21" hidden="1" x14ac:dyDescent="0.2">
      <c r="A10004" s="39"/>
      <c r="B10004" s="39"/>
      <c r="C10004" s="39"/>
      <c r="D10004" s="39"/>
    </row>
    <row r="10005" spans="1:4" ht="21" hidden="1" x14ac:dyDescent="0.2">
      <c r="A10005" s="39"/>
      <c r="B10005" s="39"/>
      <c r="C10005" s="39"/>
      <c r="D10005" s="39"/>
    </row>
    <row r="10006" spans="1:4" ht="21" hidden="1" x14ac:dyDescent="0.2">
      <c r="A10006" s="39"/>
      <c r="B10006" s="39"/>
      <c r="C10006" s="39"/>
      <c r="D10006" s="39"/>
    </row>
    <row r="10007" spans="1:4" ht="21" hidden="1" x14ac:dyDescent="0.2">
      <c r="A10007" s="39"/>
      <c r="B10007" s="39"/>
      <c r="C10007" s="39"/>
      <c r="D10007" s="39"/>
    </row>
    <row r="10008" spans="1:4" ht="21" hidden="1" x14ac:dyDescent="0.2">
      <c r="A10008" s="39"/>
      <c r="B10008" s="39"/>
      <c r="C10008" s="39"/>
      <c r="D10008" s="39"/>
    </row>
    <row r="10009" spans="1:4" ht="21" hidden="1" x14ac:dyDescent="0.2">
      <c r="A10009" s="39"/>
      <c r="B10009" s="39"/>
      <c r="C10009" s="39"/>
      <c r="D10009" s="39"/>
    </row>
    <row r="10010" spans="1:4" ht="21" hidden="1" x14ac:dyDescent="0.2">
      <c r="A10010" s="39"/>
      <c r="B10010" s="39"/>
      <c r="C10010" s="39"/>
      <c r="D10010" s="39"/>
    </row>
    <row r="10011" spans="1:4" ht="21" hidden="1" x14ac:dyDescent="0.2">
      <c r="A10011" s="39"/>
      <c r="B10011" s="39"/>
      <c r="C10011" s="39"/>
      <c r="D10011" s="39"/>
    </row>
    <row r="10012" spans="1:4" ht="21" hidden="1" x14ac:dyDescent="0.2">
      <c r="A10012" s="39"/>
      <c r="B10012" s="39"/>
      <c r="C10012" s="39"/>
      <c r="D10012" s="39"/>
    </row>
    <row r="10013" spans="1:4" ht="21" hidden="1" x14ac:dyDescent="0.2">
      <c r="A10013" s="39"/>
      <c r="B10013" s="39"/>
      <c r="C10013" s="39"/>
      <c r="D10013" s="39"/>
    </row>
    <row r="10014" spans="1:4" ht="21" hidden="1" x14ac:dyDescent="0.2">
      <c r="A10014" s="39"/>
      <c r="B10014" s="39"/>
      <c r="C10014" s="39"/>
      <c r="D10014" s="39"/>
    </row>
    <row r="10015" spans="1:4" ht="21" hidden="1" x14ac:dyDescent="0.2">
      <c r="A10015" s="39"/>
      <c r="B10015" s="39"/>
      <c r="C10015" s="39"/>
      <c r="D10015" s="39"/>
    </row>
    <row r="10016" spans="1:4" ht="21" hidden="1" x14ac:dyDescent="0.2">
      <c r="A10016" s="39"/>
      <c r="B10016" s="39"/>
      <c r="C10016" s="39"/>
      <c r="D10016" s="39"/>
    </row>
    <row r="10017" spans="1:4" ht="21" hidden="1" x14ac:dyDescent="0.2">
      <c r="A10017" s="39"/>
      <c r="B10017" s="39"/>
      <c r="C10017" s="39"/>
      <c r="D10017" s="39"/>
    </row>
    <row r="10018" spans="1:4" ht="21" hidden="1" x14ac:dyDescent="0.2">
      <c r="A10018" s="39"/>
      <c r="B10018" s="39"/>
      <c r="C10018" s="39"/>
      <c r="D10018" s="39"/>
    </row>
    <row r="10019" spans="1:4" ht="21" hidden="1" x14ac:dyDescent="0.2">
      <c r="A10019" s="39"/>
      <c r="B10019" s="39"/>
      <c r="C10019" s="39"/>
      <c r="D10019" s="39"/>
    </row>
    <row r="10020" spans="1:4" ht="21" hidden="1" x14ac:dyDescent="0.2">
      <c r="A10020" s="39"/>
      <c r="B10020" s="39"/>
      <c r="C10020" s="39"/>
      <c r="D10020" s="39"/>
    </row>
    <row r="10021" spans="1:4" ht="21" hidden="1" x14ac:dyDescent="0.2">
      <c r="A10021" s="39"/>
      <c r="B10021" s="39"/>
      <c r="C10021" s="39"/>
      <c r="D10021" s="39"/>
    </row>
    <row r="10022" spans="1:4" ht="21" hidden="1" x14ac:dyDescent="0.2">
      <c r="A10022" s="39"/>
      <c r="B10022" s="39"/>
      <c r="C10022" s="39"/>
      <c r="D10022" s="39"/>
    </row>
    <row r="10023" spans="1:4" ht="21" hidden="1" x14ac:dyDescent="0.2">
      <c r="A10023" s="39"/>
      <c r="B10023" s="39"/>
      <c r="C10023" s="39"/>
      <c r="D10023" s="39"/>
    </row>
    <row r="10024" spans="1:4" ht="21" hidden="1" x14ac:dyDescent="0.2">
      <c r="A10024" s="39"/>
      <c r="B10024" s="39"/>
      <c r="C10024" s="39"/>
      <c r="D10024" s="39"/>
    </row>
    <row r="10025" spans="1:4" ht="21" hidden="1" x14ac:dyDescent="0.2">
      <c r="A10025" s="39"/>
      <c r="B10025" s="39"/>
      <c r="C10025" s="39"/>
      <c r="D10025" s="39"/>
    </row>
    <row r="10026" spans="1:4" ht="21" hidden="1" x14ac:dyDescent="0.2">
      <c r="A10026" s="39"/>
      <c r="B10026" s="39"/>
      <c r="C10026" s="39"/>
      <c r="D10026" s="39"/>
    </row>
    <row r="10027" spans="1:4" ht="21" hidden="1" x14ac:dyDescent="0.2">
      <c r="A10027" s="39"/>
      <c r="B10027" s="39"/>
      <c r="C10027" s="39"/>
      <c r="D10027" s="39"/>
    </row>
    <row r="10028" spans="1:4" ht="21" hidden="1" x14ac:dyDescent="0.2">
      <c r="A10028" s="39"/>
      <c r="B10028" s="39"/>
      <c r="C10028" s="39"/>
      <c r="D10028" s="39"/>
    </row>
    <row r="10029" spans="1:4" ht="21" hidden="1" x14ac:dyDescent="0.2">
      <c r="A10029" s="39"/>
      <c r="B10029" s="39"/>
      <c r="C10029" s="39"/>
      <c r="D10029" s="39"/>
    </row>
    <row r="10030" spans="1:4" ht="21" hidden="1" x14ac:dyDescent="0.2">
      <c r="A10030" s="39"/>
      <c r="B10030" s="39"/>
      <c r="C10030" s="39"/>
      <c r="D10030" s="39"/>
    </row>
    <row r="10031" spans="1:4" ht="21" hidden="1" x14ac:dyDescent="0.2">
      <c r="A10031" s="39"/>
      <c r="B10031" s="39"/>
      <c r="C10031" s="39"/>
      <c r="D10031" s="39"/>
    </row>
    <row r="10032" spans="1:4" ht="21" hidden="1" x14ac:dyDescent="0.2">
      <c r="A10032" s="39"/>
      <c r="B10032" s="39"/>
      <c r="C10032" s="39"/>
      <c r="D10032" s="39"/>
    </row>
    <row r="10033" spans="1:4" ht="21" hidden="1" x14ac:dyDescent="0.2">
      <c r="A10033" s="39"/>
      <c r="B10033" s="39"/>
      <c r="C10033" s="39"/>
      <c r="D10033" s="39"/>
    </row>
    <row r="10034" spans="1:4" ht="21" hidden="1" x14ac:dyDescent="0.2">
      <c r="A10034" s="39"/>
      <c r="B10034" s="39"/>
      <c r="C10034" s="39"/>
      <c r="D10034" s="39"/>
    </row>
    <row r="10035" spans="1:4" ht="21" hidden="1" x14ac:dyDescent="0.2">
      <c r="A10035" s="39"/>
      <c r="B10035" s="39"/>
      <c r="C10035" s="39"/>
      <c r="D10035" s="39"/>
    </row>
    <row r="10036" spans="1:4" ht="21" hidden="1" x14ac:dyDescent="0.2">
      <c r="A10036" s="39"/>
      <c r="B10036" s="39"/>
      <c r="C10036" s="39"/>
      <c r="D10036" s="39"/>
    </row>
    <row r="10037" spans="1:4" ht="21" hidden="1" x14ac:dyDescent="0.2">
      <c r="A10037" s="39"/>
      <c r="B10037" s="39"/>
      <c r="C10037" s="39"/>
      <c r="D10037" s="39"/>
    </row>
    <row r="10038" spans="1:4" ht="21" hidden="1" x14ac:dyDescent="0.2">
      <c r="A10038" s="39"/>
      <c r="B10038" s="39"/>
      <c r="C10038" s="39"/>
      <c r="D10038" s="39"/>
    </row>
    <row r="10039" spans="1:4" ht="21" hidden="1" x14ac:dyDescent="0.2">
      <c r="A10039" s="39"/>
      <c r="B10039" s="39"/>
      <c r="C10039" s="39"/>
      <c r="D10039" s="39"/>
    </row>
    <row r="10040" spans="1:4" ht="21" hidden="1" x14ac:dyDescent="0.2">
      <c r="A10040" s="39"/>
      <c r="B10040" s="39"/>
      <c r="C10040" s="39"/>
      <c r="D10040" s="39"/>
    </row>
    <row r="10041" spans="1:4" ht="21" hidden="1" x14ac:dyDescent="0.2">
      <c r="A10041" s="39"/>
      <c r="B10041" s="39"/>
      <c r="C10041" s="39"/>
      <c r="D10041" s="39"/>
    </row>
    <row r="10042" spans="1:4" ht="21" hidden="1" x14ac:dyDescent="0.2">
      <c r="A10042" s="39"/>
      <c r="B10042" s="39"/>
      <c r="C10042" s="39"/>
      <c r="D10042" s="39"/>
    </row>
    <row r="10043" spans="1:4" ht="21" hidden="1" x14ac:dyDescent="0.2">
      <c r="A10043" s="39"/>
      <c r="B10043" s="39"/>
      <c r="C10043" s="39"/>
      <c r="D10043" s="39"/>
    </row>
    <row r="10044" spans="1:4" ht="21" hidden="1" x14ac:dyDescent="0.2">
      <c r="A10044" s="39"/>
      <c r="B10044" s="39"/>
      <c r="C10044" s="39"/>
      <c r="D10044" s="39"/>
    </row>
    <row r="10045" spans="1:4" ht="21" hidden="1" x14ac:dyDescent="0.2">
      <c r="A10045" s="39"/>
      <c r="B10045" s="39"/>
      <c r="C10045" s="39"/>
      <c r="D10045" s="39"/>
    </row>
    <row r="10046" spans="1:4" ht="21" hidden="1" x14ac:dyDescent="0.2">
      <c r="A10046" s="39"/>
      <c r="B10046" s="39"/>
      <c r="C10046" s="39"/>
      <c r="D10046" s="39"/>
    </row>
    <row r="10047" spans="1:4" ht="21" hidden="1" x14ac:dyDescent="0.2">
      <c r="A10047" s="39"/>
      <c r="B10047" s="39"/>
      <c r="C10047" s="39"/>
      <c r="D10047" s="39"/>
    </row>
    <row r="10048" spans="1:4" ht="21" hidden="1" x14ac:dyDescent="0.2">
      <c r="A10048" s="39"/>
      <c r="B10048" s="39"/>
      <c r="C10048" s="39"/>
      <c r="D10048" s="39"/>
    </row>
    <row r="10049" spans="1:4" ht="21" hidden="1" x14ac:dyDescent="0.2">
      <c r="A10049" s="39"/>
      <c r="B10049" s="39"/>
      <c r="C10049" s="39"/>
      <c r="D10049" s="39"/>
    </row>
    <row r="10050" spans="1:4" ht="21" hidden="1" x14ac:dyDescent="0.2">
      <c r="A10050" s="39"/>
      <c r="B10050" s="39"/>
      <c r="C10050" s="39"/>
      <c r="D10050" s="39"/>
    </row>
    <row r="10051" spans="1:4" ht="21" hidden="1" x14ac:dyDescent="0.2">
      <c r="A10051" s="39"/>
      <c r="B10051" s="39"/>
      <c r="C10051" s="39"/>
      <c r="D10051" s="39"/>
    </row>
    <row r="10052" spans="1:4" ht="21" hidden="1" x14ac:dyDescent="0.2">
      <c r="A10052" s="39"/>
      <c r="B10052" s="39"/>
      <c r="C10052" s="39"/>
      <c r="D10052" s="39"/>
    </row>
    <row r="10053" spans="1:4" ht="21" hidden="1" x14ac:dyDescent="0.2">
      <c r="A10053" s="39"/>
      <c r="B10053" s="39"/>
      <c r="C10053" s="39"/>
      <c r="D10053" s="39"/>
    </row>
    <row r="10054" spans="1:4" ht="21" hidden="1" x14ac:dyDescent="0.2">
      <c r="A10054" s="39"/>
      <c r="B10054" s="39"/>
      <c r="C10054" s="39"/>
      <c r="D10054" s="39"/>
    </row>
    <row r="10055" spans="1:4" ht="21" hidden="1" x14ac:dyDescent="0.2">
      <c r="A10055" s="39"/>
      <c r="B10055" s="39"/>
      <c r="C10055" s="39"/>
      <c r="D10055" s="39"/>
    </row>
    <row r="10056" spans="1:4" ht="21" hidden="1" x14ac:dyDescent="0.2">
      <c r="A10056" s="39"/>
      <c r="B10056" s="39"/>
      <c r="C10056" s="39"/>
      <c r="D10056" s="39"/>
    </row>
    <row r="10057" spans="1:4" ht="21" hidden="1" x14ac:dyDescent="0.2">
      <c r="A10057" s="39"/>
      <c r="B10057" s="39"/>
      <c r="C10057" s="39"/>
      <c r="D10057" s="39"/>
    </row>
    <row r="10058" spans="1:4" ht="21" hidden="1" x14ac:dyDescent="0.2">
      <c r="A10058" s="39"/>
      <c r="B10058" s="39"/>
      <c r="C10058" s="39"/>
      <c r="D10058" s="39"/>
    </row>
    <row r="10059" spans="1:4" ht="21" hidden="1" x14ac:dyDescent="0.2">
      <c r="A10059" s="39"/>
      <c r="B10059" s="39"/>
      <c r="C10059" s="39"/>
      <c r="D10059" s="39"/>
    </row>
    <row r="10060" spans="1:4" ht="21" hidden="1" x14ac:dyDescent="0.2">
      <c r="A10060" s="39"/>
      <c r="B10060" s="39"/>
      <c r="C10060" s="39"/>
      <c r="D10060" s="39"/>
    </row>
    <row r="10061" spans="1:4" ht="21" hidden="1" x14ac:dyDescent="0.2">
      <c r="A10061" s="39"/>
      <c r="B10061" s="39"/>
      <c r="C10061" s="39"/>
      <c r="D10061" s="39"/>
    </row>
    <row r="10062" spans="1:4" ht="21" hidden="1" x14ac:dyDescent="0.2">
      <c r="A10062" s="39"/>
      <c r="B10062" s="39"/>
      <c r="C10062" s="39"/>
      <c r="D10062" s="39"/>
    </row>
    <row r="10063" spans="1:4" ht="21" hidden="1" x14ac:dyDescent="0.2">
      <c r="A10063" s="39"/>
      <c r="B10063" s="39"/>
      <c r="C10063" s="39"/>
      <c r="D10063" s="39"/>
    </row>
    <row r="10064" spans="1:4" ht="21" hidden="1" x14ac:dyDescent="0.2">
      <c r="A10064" s="39"/>
      <c r="B10064" s="39"/>
      <c r="C10064" s="39"/>
      <c r="D10064" s="39"/>
    </row>
    <row r="10065" spans="1:4" ht="21" hidden="1" x14ac:dyDescent="0.2">
      <c r="A10065" s="39"/>
      <c r="B10065" s="39"/>
      <c r="C10065" s="39"/>
      <c r="D10065" s="39"/>
    </row>
    <row r="10066" spans="1:4" ht="21" hidden="1" x14ac:dyDescent="0.2">
      <c r="A10066" s="39"/>
      <c r="B10066" s="39"/>
      <c r="C10066" s="39"/>
      <c r="D10066" s="39"/>
    </row>
    <row r="10067" spans="1:4" ht="21" hidden="1" x14ac:dyDescent="0.2">
      <c r="A10067" s="39"/>
      <c r="B10067" s="39"/>
      <c r="C10067" s="39"/>
      <c r="D10067" s="39"/>
    </row>
    <row r="10068" spans="1:4" ht="21" hidden="1" x14ac:dyDescent="0.2">
      <c r="A10068" s="39"/>
      <c r="B10068" s="39"/>
      <c r="C10068" s="39"/>
      <c r="D10068" s="39"/>
    </row>
    <row r="10069" spans="1:4" ht="21" hidden="1" x14ac:dyDescent="0.2">
      <c r="A10069" s="39"/>
      <c r="B10069" s="39"/>
      <c r="C10069" s="39"/>
      <c r="D10069" s="39"/>
    </row>
    <row r="10070" spans="1:4" ht="21" hidden="1" x14ac:dyDescent="0.2">
      <c r="A10070" s="39"/>
      <c r="B10070" s="39"/>
      <c r="C10070" s="39"/>
      <c r="D10070" s="39"/>
    </row>
    <row r="10071" spans="1:4" ht="21" hidden="1" x14ac:dyDescent="0.2">
      <c r="A10071" s="39"/>
      <c r="B10071" s="39"/>
      <c r="C10071" s="39"/>
      <c r="D10071" s="39"/>
    </row>
    <row r="10072" spans="1:4" ht="21" hidden="1" x14ac:dyDescent="0.2">
      <c r="A10072" s="39"/>
      <c r="B10072" s="39"/>
      <c r="C10072" s="39"/>
      <c r="D10072" s="39"/>
    </row>
    <row r="10073" spans="1:4" ht="21" hidden="1" x14ac:dyDescent="0.2">
      <c r="A10073" s="39"/>
      <c r="B10073" s="39"/>
      <c r="C10073" s="39"/>
      <c r="D10073" s="39"/>
    </row>
    <row r="10074" spans="1:4" ht="21" hidden="1" x14ac:dyDescent="0.2">
      <c r="A10074" s="39"/>
      <c r="B10074" s="39"/>
      <c r="C10074" s="39"/>
      <c r="D10074" s="39"/>
    </row>
    <row r="10075" spans="1:4" ht="21" hidden="1" x14ac:dyDescent="0.2">
      <c r="A10075" s="39"/>
      <c r="B10075" s="39"/>
      <c r="C10075" s="39"/>
      <c r="D10075" s="39"/>
    </row>
    <row r="10076" spans="1:4" ht="21" hidden="1" x14ac:dyDescent="0.2">
      <c r="A10076" s="39"/>
      <c r="B10076" s="39"/>
      <c r="C10076" s="39"/>
      <c r="D10076" s="39"/>
    </row>
    <row r="10077" spans="1:4" ht="21" hidden="1" x14ac:dyDescent="0.2">
      <c r="A10077" s="39"/>
      <c r="B10077" s="39"/>
      <c r="C10077" s="39"/>
      <c r="D10077" s="39"/>
    </row>
    <row r="10078" spans="1:4" ht="21" hidden="1" x14ac:dyDescent="0.2">
      <c r="A10078" s="39"/>
      <c r="B10078" s="39"/>
      <c r="C10078" s="39"/>
      <c r="D10078" s="39"/>
    </row>
    <row r="10079" spans="1:4" ht="21" hidden="1" x14ac:dyDescent="0.2">
      <c r="A10079" s="39"/>
      <c r="B10079" s="39"/>
      <c r="C10079" s="39"/>
      <c r="D10079" s="39"/>
    </row>
    <row r="10080" spans="1:4" ht="21" hidden="1" x14ac:dyDescent="0.2">
      <c r="A10080" s="39"/>
      <c r="B10080" s="39"/>
      <c r="C10080" s="39"/>
      <c r="D10080" s="39"/>
    </row>
    <row r="10081" spans="1:4" ht="21" hidden="1" x14ac:dyDescent="0.2">
      <c r="A10081" s="39"/>
      <c r="B10081" s="39"/>
      <c r="C10081" s="39"/>
      <c r="D10081" s="39"/>
    </row>
    <row r="10082" spans="1:4" ht="21" hidden="1" x14ac:dyDescent="0.2">
      <c r="A10082" s="39"/>
      <c r="B10082" s="39"/>
      <c r="C10082" s="39"/>
      <c r="D10082" s="39"/>
    </row>
    <row r="10083" spans="1:4" ht="21" hidden="1" x14ac:dyDescent="0.2">
      <c r="A10083" s="39"/>
      <c r="B10083" s="39"/>
      <c r="C10083" s="39"/>
      <c r="D10083" s="39"/>
    </row>
    <row r="10084" spans="1:4" ht="21" hidden="1" x14ac:dyDescent="0.2">
      <c r="A10084" s="39"/>
      <c r="B10084" s="39"/>
      <c r="C10084" s="39"/>
      <c r="D10084" s="39"/>
    </row>
    <row r="10085" spans="1:4" ht="21" hidden="1" x14ac:dyDescent="0.2">
      <c r="A10085" s="39"/>
      <c r="B10085" s="39"/>
      <c r="C10085" s="39"/>
      <c r="D10085" s="39"/>
    </row>
    <row r="10086" spans="1:4" ht="21" hidden="1" x14ac:dyDescent="0.2">
      <c r="A10086" s="39"/>
      <c r="B10086" s="39"/>
      <c r="C10086" s="39"/>
      <c r="D10086" s="39"/>
    </row>
    <row r="10087" spans="1:4" ht="21" hidden="1" x14ac:dyDescent="0.2">
      <c r="A10087" s="39"/>
      <c r="B10087" s="39"/>
      <c r="C10087" s="39"/>
      <c r="D10087" s="39"/>
    </row>
    <row r="10088" spans="1:4" ht="21" hidden="1" x14ac:dyDescent="0.2">
      <c r="A10088" s="39"/>
      <c r="B10088" s="39"/>
      <c r="C10088" s="39"/>
      <c r="D10088" s="39"/>
    </row>
    <row r="10089" spans="1:4" ht="21" hidden="1" x14ac:dyDescent="0.2">
      <c r="A10089" s="39"/>
      <c r="B10089" s="39"/>
      <c r="C10089" s="39"/>
      <c r="D10089" s="39"/>
    </row>
    <row r="10090" spans="1:4" ht="21" hidden="1" x14ac:dyDescent="0.2">
      <c r="A10090" s="39"/>
      <c r="B10090" s="39"/>
      <c r="C10090" s="39"/>
      <c r="D10090" s="39"/>
    </row>
    <row r="10091" spans="1:4" ht="21" hidden="1" x14ac:dyDescent="0.2">
      <c r="A10091" s="39"/>
      <c r="B10091" s="39"/>
      <c r="C10091" s="39"/>
      <c r="D10091" s="39"/>
    </row>
    <row r="10092" spans="1:4" ht="21" hidden="1" x14ac:dyDescent="0.2">
      <c r="A10092" s="39"/>
      <c r="B10092" s="39"/>
      <c r="C10092" s="39"/>
      <c r="D10092" s="39"/>
    </row>
    <row r="10093" spans="1:4" ht="21" hidden="1" x14ac:dyDescent="0.2">
      <c r="A10093" s="39"/>
      <c r="B10093" s="39"/>
      <c r="C10093" s="39"/>
      <c r="D10093" s="39"/>
    </row>
    <row r="10094" spans="1:4" ht="21" hidden="1" x14ac:dyDescent="0.2">
      <c r="A10094" s="39"/>
      <c r="B10094" s="39"/>
      <c r="C10094" s="39"/>
      <c r="D10094" s="39"/>
    </row>
    <row r="10095" spans="1:4" ht="21" hidden="1" x14ac:dyDescent="0.2">
      <c r="A10095" s="39"/>
      <c r="B10095" s="39"/>
      <c r="C10095" s="39"/>
      <c r="D10095" s="39"/>
    </row>
    <row r="10096" spans="1:4" ht="21" hidden="1" x14ac:dyDescent="0.2">
      <c r="A10096" s="39"/>
      <c r="B10096" s="39"/>
      <c r="C10096" s="39"/>
      <c r="D10096" s="39"/>
    </row>
    <row r="10097" spans="1:4" ht="21" hidden="1" x14ac:dyDescent="0.2">
      <c r="A10097" s="39"/>
      <c r="B10097" s="39"/>
      <c r="C10097" s="39"/>
      <c r="D10097" s="39"/>
    </row>
    <row r="10098" spans="1:4" ht="21" hidden="1" x14ac:dyDescent="0.2">
      <c r="A10098" s="39"/>
      <c r="B10098" s="39"/>
      <c r="C10098" s="39"/>
      <c r="D10098" s="39"/>
    </row>
    <row r="10099" spans="1:4" ht="21" hidden="1" x14ac:dyDescent="0.2">
      <c r="A10099" s="39"/>
      <c r="B10099" s="39"/>
      <c r="C10099" s="39"/>
      <c r="D10099" s="39"/>
    </row>
    <row r="10100" spans="1:4" ht="21" hidden="1" x14ac:dyDescent="0.2">
      <c r="A10100" s="39"/>
      <c r="B10100" s="39"/>
      <c r="C10100" s="39"/>
      <c r="D10100" s="39"/>
    </row>
    <row r="10101" spans="1:4" ht="21" hidden="1" x14ac:dyDescent="0.2">
      <c r="A10101" s="39"/>
      <c r="B10101" s="39"/>
      <c r="C10101" s="39"/>
      <c r="D10101" s="39"/>
    </row>
    <row r="10102" spans="1:4" ht="21" hidden="1" x14ac:dyDescent="0.2">
      <c r="A10102" s="39"/>
      <c r="B10102" s="39"/>
      <c r="C10102" s="39"/>
      <c r="D10102" s="39"/>
    </row>
    <row r="10103" spans="1:4" ht="21" hidden="1" x14ac:dyDescent="0.2">
      <c r="A10103" s="39"/>
      <c r="B10103" s="39"/>
      <c r="C10103" s="39"/>
      <c r="D10103" s="39"/>
    </row>
    <row r="10104" spans="1:4" ht="21" hidden="1" x14ac:dyDescent="0.2">
      <c r="A10104" s="39"/>
      <c r="B10104" s="39"/>
      <c r="C10104" s="39"/>
      <c r="D10104" s="39"/>
    </row>
    <row r="10105" spans="1:4" ht="21" hidden="1" x14ac:dyDescent="0.2">
      <c r="A10105" s="39"/>
      <c r="B10105" s="39"/>
      <c r="C10105" s="39"/>
      <c r="D10105" s="39"/>
    </row>
    <row r="10106" spans="1:4" ht="21" hidden="1" x14ac:dyDescent="0.2">
      <c r="A10106" s="39"/>
      <c r="B10106" s="39"/>
      <c r="C10106" s="39"/>
      <c r="D10106" s="39"/>
    </row>
    <row r="10107" spans="1:4" ht="21" hidden="1" x14ac:dyDescent="0.2">
      <c r="A10107" s="39"/>
      <c r="B10107" s="39"/>
      <c r="C10107" s="39"/>
      <c r="D10107" s="39"/>
    </row>
    <row r="10108" spans="1:4" ht="21" hidden="1" x14ac:dyDescent="0.2">
      <c r="A10108" s="39"/>
      <c r="B10108" s="39"/>
      <c r="C10108" s="39"/>
      <c r="D10108" s="39"/>
    </row>
    <row r="10109" spans="1:4" ht="21" hidden="1" x14ac:dyDescent="0.2">
      <c r="A10109" s="39"/>
      <c r="B10109" s="39"/>
      <c r="C10109" s="39"/>
      <c r="D10109" s="39"/>
    </row>
    <row r="10110" spans="1:4" ht="21" hidden="1" x14ac:dyDescent="0.2">
      <c r="A10110" s="39"/>
      <c r="B10110" s="39"/>
      <c r="C10110" s="39"/>
      <c r="D10110" s="39"/>
    </row>
    <row r="10111" spans="1:4" ht="21" hidden="1" x14ac:dyDescent="0.2">
      <c r="A10111" s="39"/>
      <c r="B10111" s="39"/>
      <c r="C10111" s="39"/>
      <c r="D10111" s="39"/>
    </row>
    <row r="10112" spans="1:4" ht="21" hidden="1" x14ac:dyDescent="0.2">
      <c r="A10112" s="39"/>
      <c r="B10112" s="39"/>
      <c r="C10112" s="39"/>
      <c r="D10112" s="39"/>
    </row>
    <row r="10113" spans="1:4" ht="21" hidden="1" x14ac:dyDescent="0.2">
      <c r="A10113" s="39"/>
      <c r="B10113" s="39"/>
      <c r="C10113" s="39"/>
      <c r="D10113" s="39"/>
    </row>
    <row r="10114" spans="1:4" ht="21" hidden="1" x14ac:dyDescent="0.2">
      <c r="A10114" s="39"/>
      <c r="B10114" s="39"/>
      <c r="C10114" s="39"/>
      <c r="D10114" s="39"/>
    </row>
    <row r="10115" spans="1:4" ht="21" hidden="1" x14ac:dyDescent="0.2">
      <c r="A10115" s="39"/>
      <c r="B10115" s="39"/>
      <c r="C10115" s="39"/>
      <c r="D10115" s="39"/>
    </row>
    <row r="10116" spans="1:4" ht="21" hidden="1" x14ac:dyDescent="0.2">
      <c r="A10116" s="39"/>
      <c r="B10116" s="39"/>
      <c r="C10116" s="39"/>
      <c r="D10116" s="39"/>
    </row>
    <row r="10117" spans="1:4" ht="21" hidden="1" x14ac:dyDescent="0.2">
      <c r="A10117" s="39"/>
      <c r="B10117" s="39"/>
      <c r="C10117" s="39"/>
      <c r="D10117" s="39"/>
    </row>
    <row r="10118" spans="1:4" ht="21" hidden="1" x14ac:dyDescent="0.2">
      <c r="A10118" s="39"/>
      <c r="B10118" s="39"/>
      <c r="C10118" s="39"/>
      <c r="D10118" s="39"/>
    </row>
    <row r="10119" spans="1:4" ht="21" hidden="1" x14ac:dyDescent="0.2">
      <c r="A10119" s="39"/>
      <c r="B10119" s="39"/>
      <c r="C10119" s="39"/>
      <c r="D10119" s="39"/>
    </row>
    <row r="10120" spans="1:4" ht="21" hidden="1" x14ac:dyDescent="0.2">
      <c r="A10120" s="39"/>
      <c r="B10120" s="39"/>
      <c r="C10120" s="39"/>
      <c r="D10120" s="39"/>
    </row>
    <row r="10121" spans="1:4" ht="21" hidden="1" x14ac:dyDescent="0.2">
      <c r="A10121" s="39"/>
      <c r="B10121" s="39"/>
      <c r="C10121" s="39"/>
      <c r="D10121" s="39"/>
    </row>
    <row r="10122" spans="1:4" ht="21" hidden="1" x14ac:dyDescent="0.2">
      <c r="A10122" s="39"/>
      <c r="B10122" s="39"/>
      <c r="C10122" s="39"/>
      <c r="D10122" s="39"/>
    </row>
    <row r="10123" spans="1:4" ht="21" hidden="1" x14ac:dyDescent="0.2">
      <c r="A10123" s="39"/>
      <c r="B10123" s="39"/>
      <c r="C10123" s="39"/>
      <c r="D10123" s="39"/>
    </row>
    <row r="10124" spans="1:4" ht="21" hidden="1" x14ac:dyDescent="0.2">
      <c r="A10124" s="39"/>
      <c r="B10124" s="39"/>
      <c r="C10124" s="39"/>
      <c r="D10124" s="39"/>
    </row>
    <row r="10125" spans="1:4" ht="21" hidden="1" x14ac:dyDescent="0.2">
      <c r="A10125" s="39"/>
      <c r="B10125" s="39"/>
      <c r="C10125" s="39"/>
      <c r="D10125" s="39"/>
    </row>
    <row r="10126" spans="1:4" ht="21" hidden="1" x14ac:dyDescent="0.2">
      <c r="A10126" s="39"/>
      <c r="B10126" s="39"/>
      <c r="C10126" s="39"/>
      <c r="D10126" s="39"/>
    </row>
    <row r="10127" spans="1:4" ht="21" hidden="1" x14ac:dyDescent="0.2">
      <c r="A10127" s="39"/>
      <c r="B10127" s="39"/>
      <c r="C10127" s="39"/>
      <c r="D10127" s="39"/>
    </row>
    <row r="10128" spans="1:4" ht="21" hidden="1" x14ac:dyDescent="0.2">
      <c r="A10128" s="39"/>
      <c r="B10128" s="39"/>
      <c r="C10128" s="39"/>
      <c r="D10128" s="39"/>
    </row>
    <row r="10129" spans="1:4" ht="21" hidden="1" x14ac:dyDescent="0.2">
      <c r="A10129" s="39"/>
      <c r="B10129" s="39"/>
      <c r="C10129" s="39"/>
      <c r="D10129" s="39"/>
    </row>
    <row r="10130" spans="1:4" ht="21" hidden="1" x14ac:dyDescent="0.2">
      <c r="A10130" s="39"/>
      <c r="B10130" s="39"/>
      <c r="C10130" s="39"/>
      <c r="D10130" s="39"/>
    </row>
    <row r="10131" spans="1:4" ht="21" hidden="1" x14ac:dyDescent="0.2">
      <c r="A10131" s="39"/>
      <c r="B10131" s="39"/>
      <c r="C10131" s="39"/>
      <c r="D10131" s="39"/>
    </row>
    <row r="10132" spans="1:4" ht="21" hidden="1" x14ac:dyDescent="0.2">
      <c r="A10132" s="39"/>
      <c r="B10132" s="39"/>
      <c r="C10132" s="39"/>
      <c r="D10132" s="39"/>
    </row>
    <row r="10133" spans="1:4" ht="21" hidden="1" x14ac:dyDescent="0.2">
      <c r="A10133" s="39"/>
      <c r="B10133" s="39"/>
      <c r="C10133" s="39"/>
      <c r="D10133" s="39"/>
    </row>
    <row r="10134" spans="1:4" ht="21" hidden="1" x14ac:dyDescent="0.2">
      <c r="A10134" s="39"/>
      <c r="B10134" s="39"/>
      <c r="C10134" s="39"/>
      <c r="D10134" s="39"/>
    </row>
    <row r="10135" spans="1:4" ht="21" hidden="1" x14ac:dyDescent="0.2">
      <c r="A10135" s="39"/>
      <c r="B10135" s="39"/>
      <c r="C10135" s="39"/>
      <c r="D10135" s="39"/>
    </row>
    <row r="10136" spans="1:4" ht="21" hidden="1" x14ac:dyDescent="0.2">
      <c r="A10136" s="39"/>
      <c r="B10136" s="39"/>
      <c r="C10136" s="39"/>
      <c r="D10136" s="39"/>
    </row>
    <row r="10137" spans="1:4" ht="21" hidden="1" x14ac:dyDescent="0.2">
      <c r="A10137" s="39"/>
      <c r="B10137" s="39"/>
      <c r="C10137" s="39"/>
      <c r="D10137" s="39"/>
    </row>
    <row r="10138" spans="1:4" ht="21" hidden="1" x14ac:dyDescent="0.2">
      <c r="A10138" s="39"/>
      <c r="B10138" s="39"/>
      <c r="C10138" s="39"/>
      <c r="D10138" s="39"/>
    </row>
    <row r="10139" spans="1:4" ht="21" hidden="1" x14ac:dyDescent="0.2">
      <c r="A10139" s="39"/>
      <c r="B10139" s="39"/>
      <c r="C10139" s="39"/>
      <c r="D10139" s="39"/>
    </row>
    <row r="10140" spans="1:4" ht="21" hidden="1" x14ac:dyDescent="0.2">
      <c r="A10140" s="39"/>
      <c r="B10140" s="39"/>
      <c r="C10140" s="39"/>
      <c r="D10140" s="39"/>
    </row>
    <row r="10141" spans="1:4" ht="21" hidden="1" x14ac:dyDescent="0.2">
      <c r="A10141" s="39"/>
      <c r="B10141" s="39"/>
      <c r="C10141" s="39"/>
      <c r="D10141" s="39"/>
    </row>
    <row r="10142" spans="1:4" ht="21" hidden="1" x14ac:dyDescent="0.2">
      <c r="A10142" s="39"/>
      <c r="B10142" s="39"/>
      <c r="C10142" s="39"/>
      <c r="D10142" s="39"/>
    </row>
    <row r="10143" spans="1:4" ht="21" hidden="1" x14ac:dyDescent="0.2">
      <c r="A10143" s="39"/>
      <c r="B10143" s="39"/>
      <c r="C10143" s="39"/>
      <c r="D10143" s="39"/>
    </row>
    <row r="10144" spans="1:4" ht="21" hidden="1" x14ac:dyDescent="0.2">
      <c r="A10144" s="39"/>
      <c r="B10144" s="39"/>
      <c r="C10144" s="39"/>
      <c r="D10144" s="39"/>
    </row>
    <row r="10145" spans="1:4" ht="21" hidden="1" x14ac:dyDescent="0.2">
      <c r="A10145" s="39"/>
      <c r="B10145" s="39"/>
      <c r="C10145" s="39"/>
      <c r="D10145" s="39"/>
    </row>
    <row r="10146" spans="1:4" ht="21" hidden="1" x14ac:dyDescent="0.2">
      <c r="A10146" s="39"/>
      <c r="B10146" s="39"/>
      <c r="C10146" s="39"/>
      <c r="D10146" s="39"/>
    </row>
    <row r="10147" spans="1:4" ht="21" hidden="1" x14ac:dyDescent="0.2">
      <c r="A10147" s="39"/>
      <c r="B10147" s="39"/>
      <c r="C10147" s="39"/>
      <c r="D10147" s="39"/>
    </row>
    <row r="10148" spans="1:4" ht="21" hidden="1" x14ac:dyDescent="0.2">
      <c r="A10148" s="39"/>
      <c r="B10148" s="39"/>
      <c r="C10148" s="39"/>
      <c r="D10148" s="39"/>
    </row>
    <row r="10149" spans="1:4" ht="21" hidden="1" x14ac:dyDescent="0.2">
      <c r="A10149" s="39"/>
      <c r="B10149" s="39"/>
      <c r="C10149" s="39"/>
      <c r="D10149" s="39"/>
    </row>
    <row r="10150" spans="1:4" ht="21" hidden="1" x14ac:dyDescent="0.2">
      <c r="A10150" s="39"/>
      <c r="B10150" s="39"/>
      <c r="C10150" s="39"/>
      <c r="D10150" s="39"/>
    </row>
    <row r="10151" spans="1:4" ht="21" hidden="1" x14ac:dyDescent="0.2">
      <c r="A10151" s="39"/>
      <c r="B10151" s="39"/>
      <c r="C10151" s="39"/>
      <c r="D10151" s="39"/>
    </row>
    <row r="10152" spans="1:4" ht="21" hidden="1" x14ac:dyDescent="0.2">
      <c r="A10152" s="39"/>
      <c r="B10152" s="39"/>
      <c r="C10152" s="39"/>
      <c r="D10152" s="39"/>
    </row>
    <row r="10153" spans="1:4" ht="21" hidden="1" x14ac:dyDescent="0.2">
      <c r="A10153" s="39"/>
      <c r="B10153" s="39"/>
      <c r="C10153" s="39"/>
      <c r="D10153" s="39"/>
    </row>
    <row r="10154" spans="1:4" ht="21" hidden="1" x14ac:dyDescent="0.2">
      <c r="A10154" s="39"/>
      <c r="B10154" s="39"/>
      <c r="C10154" s="39"/>
      <c r="D10154" s="39"/>
    </row>
    <row r="10155" spans="1:4" ht="21" hidden="1" x14ac:dyDescent="0.2">
      <c r="A10155" s="39"/>
      <c r="B10155" s="39"/>
      <c r="C10155" s="39"/>
      <c r="D10155" s="39"/>
    </row>
    <row r="10156" spans="1:4" ht="21" hidden="1" x14ac:dyDescent="0.2">
      <c r="A10156" s="39"/>
      <c r="B10156" s="39"/>
      <c r="C10156" s="39"/>
      <c r="D10156" s="39"/>
    </row>
    <row r="10157" spans="1:4" ht="21" hidden="1" x14ac:dyDescent="0.2">
      <c r="A10157" s="39"/>
      <c r="B10157" s="39"/>
      <c r="C10157" s="39"/>
      <c r="D10157" s="39"/>
    </row>
    <row r="10158" spans="1:4" ht="21" hidden="1" x14ac:dyDescent="0.2">
      <c r="A10158" s="39"/>
      <c r="B10158" s="39"/>
      <c r="C10158" s="39"/>
      <c r="D10158" s="39"/>
    </row>
    <row r="10159" spans="1:4" ht="21" hidden="1" x14ac:dyDescent="0.2">
      <c r="A10159" s="39"/>
      <c r="B10159" s="39"/>
      <c r="C10159" s="39"/>
      <c r="D10159" s="39"/>
    </row>
    <row r="10160" spans="1:4" ht="21" hidden="1" x14ac:dyDescent="0.2">
      <c r="A10160" s="39"/>
      <c r="B10160" s="39"/>
      <c r="C10160" s="39"/>
      <c r="D10160" s="39"/>
    </row>
    <row r="10161" spans="1:4" ht="21" hidden="1" x14ac:dyDescent="0.2">
      <c r="A10161" s="39"/>
      <c r="B10161" s="39"/>
      <c r="C10161" s="39"/>
      <c r="D10161" s="39"/>
    </row>
    <row r="10162" spans="1:4" ht="21" hidden="1" x14ac:dyDescent="0.2">
      <c r="A10162" s="39"/>
      <c r="B10162" s="39"/>
      <c r="C10162" s="39"/>
      <c r="D10162" s="39"/>
    </row>
    <row r="10163" spans="1:4" ht="21" hidden="1" x14ac:dyDescent="0.2">
      <c r="A10163" s="39"/>
      <c r="B10163" s="39"/>
      <c r="C10163" s="39"/>
      <c r="D10163" s="39"/>
    </row>
    <row r="10164" spans="1:4" ht="21" hidden="1" x14ac:dyDescent="0.2">
      <c r="A10164" s="39"/>
      <c r="B10164" s="39"/>
      <c r="C10164" s="39"/>
      <c r="D10164" s="39"/>
    </row>
    <row r="10165" spans="1:4" ht="21" hidden="1" x14ac:dyDescent="0.2">
      <c r="A10165" s="39"/>
      <c r="B10165" s="39"/>
      <c r="C10165" s="39"/>
      <c r="D10165" s="39"/>
    </row>
    <row r="10166" spans="1:4" ht="21" hidden="1" x14ac:dyDescent="0.2">
      <c r="A10166" s="39"/>
      <c r="B10166" s="39"/>
      <c r="C10166" s="39"/>
      <c r="D10166" s="39"/>
    </row>
    <row r="10167" spans="1:4" ht="21" hidden="1" x14ac:dyDescent="0.2">
      <c r="A10167" s="39"/>
      <c r="B10167" s="39"/>
      <c r="C10167" s="39"/>
      <c r="D10167" s="39"/>
    </row>
    <row r="10168" spans="1:4" ht="21" hidden="1" x14ac:dyDescent="0.2">
      <c r="A10168" s="39"/>
      <c r="B10168" s="39"/>
      <c r="C10168" s="39"/>
      <c r="D10168" s="39"/>
    </row>
    <row r="10169" spans="1:4" ht="21" hidden="1" x14ac:dyDescent="0.2">
      <c r="A10169" s="39"/>
      <c r="B10169" s="39"/>
      <c r="C10169" s="39"/>
      <c r="D10169" s="39"/>
    </row>
    <row r="10170" spans="1:4" ht="21" hidden="1" x14ac:dyDescent="0.2">
      <c r="A10170" s="39"/>
      <c r="B10170" s="39"/>
      <c r="C10170" s="39"/>
      <c r="D10170" s="39"/>
    </row>
    <row r="10171" spans="1:4" ht="21" hidden="1" x14ac:dyDescent="0.2">
      <c r="A10171" s="39"/>
      <c r="B10171" s="39"/>
      <c r="C10171" s="39"/>
      <c r="D10171" s="39"/>
    </row>
    <row r="10172" spans="1:4" ht="21" hidden="1" x14ac:dyDescent="0.2">
      <c r="A10172" s="39"/>
      <c r="B10172" s="39"/>
      <c r="C10172" s="39"/>
      <c r="D10172" s="39"/>
    </row>
    <row r="10173" spans="1:4" ht="21" hidden="1" x14ac:dyDescent="0.2">
      <c r="A10173" s="39"/>
      <c r="B10173" s="39"/>
      <c r="C10173" s="39"/>
      <c r="D10173" s="39"/>
    </row>
    <row r="10174" spans="1:4" ht="21" hidden="1" x14ac:dyDescent="0.2">
      <c r="A10174" s="39"/>
      <c r="B10174" s="39"/>
      <c r="C10174" s="39"/>
      <c r="D10174" s="39"/>
    </row>
    <row r="10175" spans="1:4" ht="21" hidden="1" x14ac:dyDescent="0.2">
      <c r="A10175" s="39"/>
      <c r="B10175" s="39"/>
      <c r="C10175" s="39"/>
      <c r="D10175" s="39"/>
    </row>
    <row r="10176" spans="1:4" ht="21" hidden="1" x14ac:dyDescent="0.2">
      <c r="A10176" s="39"/>
      <c r="B10176" s="39"/>
      <c r="C10176" s="39"/>
      <c r="D10176" s="39"/>
    </row>
    <row r="10177" spans="1:4" ht="21" hidden="1" x14ac:dyDescent="0.2">
      <c r="A10177" s="39"/>
      <c r="B10177" s="39"/>
      <c r="C10177" s="39"/>
      <c r="D10177" s="39"/>
    </row>
    <row r="10178" spans="1:4" ht="21" hidden="1" x14ac:dyDescent="0.2">
      <c r="A10178" s="39"/>
      <c r="B10178" s="39"/>
      <c r="C10178" s="39"/>
      <c r="D10178" s="39"/>
    </row>
    <row r="10179" spans="1:4" ht="21" hidden="1" x14ac:dyDescent="0.2">
      <c r="A10179" s="39"/>
      <c r="B10179" s="39"/>
      <c r="C10179" s="39"/>
      <c r="D10179" s="39"/>
    </row>
    <row r="10180" spans="1:4" ht="21" hidden="1" x14ac:dyDescent="0.2">
      <c r="A10180" s="39"/>
      <c r="B10180" s="39"/>
      <c r="C10180" s="39"/>
      <c r="D10180" s="39"/>
    </row>
    <row r="10181" spans="1:4" ht="21" hidden="1" x14ac:dyDescent="0.2">
      <c r="A10181" s="39"/>
      <c r="B10181" s="39"/>
      <c r="C10181" s="39"/>
      <c r="D10181" s="39"/>
    </row>
    <row r="10182" spans="1:4" ht="21" hidden="1" x14ac:dyDescent="0.2">
      <c r="A10182" s="39"/>
      <c r="B10182" s="39"/>
      <c r="C10182" s="39"/>
      <c r="D10182" s="39"/>
    </row>
    <row r="10183" spans="1:4" ht="21" hidden="1" x14ac:dyDescent="0.2">
      <c r="A10183" s="39"/>
      <c r="B10183" s="39"/>
      <c r="C10183" s="39"/>
      <c r="D10183" s="39"/>
    </row>
    <row r="10184" spans="1:4" ht="21" hidden="1" x14ac:dyDescent="0.2">
      <c r="A10184" s="39"/>
      <c r="B10184" s="39"/>
      <c r="C10184" s="39"/>
      <c r="D10184" s="39"/>
    </row>
    <row r="10185" spans="1:4" ht="21" hidden="1" x14ac:dyDescent="0.2">
      <c r="A10185" s="39"/>
      <c r="B10185" s="39"/>
      <c r="C10185" s="39"/>
      <c r="D10185" s="39"/>
    </row>
    <row r="10186" spans="1:4" ht="21" hidden="1" x14ac:dyDescent="0.2">
      <c r="A10186" s="39"/>
      <c r="B10186" s="39"/>
      <c r="C10186" s="39"/>
      <c r="D10186" s="39"/>
    </row>
    <row r="10187" spans="1:4" ht="21" hidden="1" x14ac:dyDescent="0.2">
      <c r="A10187" s="39"/>
      <c r="B10187" s="39"/>
      <c r="C10187" s="39"/>
      <c r="D10187" s="39"/>
    </row>
    <row r="10188" spans="1:4" ht="21" hidden="1" x14ac:dyDescent="0.2">
      <c r="A10188" s="39"/>
      <c r="B10188" s="39"/>
      <c r="C10188" s="39"/>
      <c r="D10188" s="39"/>
    </row>
    <row r="10189" spans="1:4" ht="21" hidden="1" x14ac:dyDescent="0.2">
      <c r="A10189" s="39"/>
      <c r="B10189" s="39"/>
      <c r="C10189" s="39"/>
      <c r="D10189" s="39"/>
    </row>
    <row r="10190" spans="1:4" ht="21" hidden="1" x14ac:dyDescent="0.2">
      <c r="A10190" s="39"/>
      <c r="B10190" s="39"/>
      <c r="C10190" s="39"/>
      <c r="D10190" s="39"/>
    </row>
    <row r="10191" spans="1:4" ht="21" hidden="1" x14ac:dyDescent="0.2">
      <c r="A10191" s="39"/>
      <c r="B10191" s="39"/>
      <c r="C10191" s="39"/>
      <c r="D10191" s="39"/>
    </row>
    <row r="10192" spans="1:4" ht="21" hidden="1" x14ac:dyDescent="0.2">
      <c r="A10192" s="39"/>
      <c r="B10192" s="39"/>
      <c r="C10192" s="39"/>
      <c r="D10192" s="39"/>
    </row>
    <row r="10193" spans="1:4" ht="21" hidden="1" x14ac:dyDescent="0.2">
      <c r="A10193" s="39"/>
      <c r="B10193" s="39"/>
      <c r="C10193" s="39"/>
      <c r="D10193" s="39"/>
    </row>
    <row r="10194" spans="1:4" ht="21" hidden="1" x14ac:dyDescent="0.2">
      <c r="A10194" s="39"/>
      <c r="B10194" s="39"/>
      <c r="C10194" s="39"/>
      <c r="D10194" s="39"/>
    </row>
    <row r="10195" spans="1:4" ht="21" hidden="1" x14ac:dyDescent="0.2">
      <c r="A10195" s="39"/>
      <c r="B10195" s="39"/>
      <c r="C10195" s="39"/>
      <c r="D10195" s="39"/>
    </row>
    <row r="10196" spans="1:4" ht="21" hidden="1" x14ac:dyDescent="0.2">
      <c r="A10196" s="39"/>
      <c r="B10196" s="39"/>
      <c r="C10196" s="39"/>
      <c r="D10196" s="39"/>
    </row>
    <row r="10197" spans="1:4" ht="21" hidden="1" x14ac:dyDescent="0.2">
      <c r="A10197" s="39"/>
      <c r="B10197" s="39"/>
      <c r="C10197" s="39"/>
      <c r="D10197" s="39"/>
    </row>
    <row r="10198" spans="1:4" ht="21" hidden="1" x14ac:dyDescent="0.2">
      <c r="A10198" s="39"/>
      <c r="B10198" s="39"/>
      <c r="C10198" s="39"/>
      <c r="D10198" s="39"/>
    </row>
    <row r="10199" spans="1:4" ht="21" hidden="1" x14ac:dyDescent="0.2">
      <c r="A10199" s="39"/>
      <c r="B10199" s="39"/>
      <c r="C10199" s="39"/>
      <c r="D10199" s="39"/>
    </row>
    <row r="10200" spans="1:4" ht="21" hidden="1" x14ac:dyDescent="0.2">
      <c r="A10200" s="39"/>
      <c r="B10200" s="39"/>
      <c r="C10200" s="39"/>
      <c r="D10200" s="39"/>
    </row>
    <row r="10201" spans="1:4" ht="21" hidden="1" x14ac:dyDescent="0.2">
      <c r="A10201" s="39"/>
      <c r="B10201" s="39"/>
      <c r="C10201" s="39"/>
      <c r="D10201" s="39"/>
    </row>
    <row r="10202" spans="1:4" ht="21" hidden="1" x14ac:dyDescent="0.2">
      <c r="A10202" s="39"/>
      <c r="B10202" s="39"/>
      <c r="C10202" s="39"/>
      <c r="D10202" s="39"/>
    </row>
    <row r="10203" spans="1:4" ht="21" hidden="1" x14ac:dyDescent="0.2">
      <c r="A10203" s="39"/>
      <c r="B10203" s="39"/>
      <c r="C10203" s="39"/>
      <c r="D10203" s="39"/>
    </row>
    <row r="10204" spans="1:4" ht="21" hidden="1" x14ac:dyDescent="0.2">
      <c r="A10204" s="39"/>
      <c r="B10204" s="39"/>
      <c r="C10204" s="39"/>
      <c r="D10204" s="39"/>
    </row>
    <row r="10205" spans="1:4" ht="21" hidden="1" x14ac:dyDescent="0.2">
      <c r="A10205" s="39"/>
      <c r="B10205" s="39"/>
      <c r="C10205" s="39"/>
      <c r="D10205" s="39"/>
    </row>
    <row r="10206" spans="1:4" ht="21" hidden="1" x14ac:dyDescent="0.2">
      <c r="A10206" s="39"/>
      <c r="B10206" s="39"/>
      <c r="C10206" s="39"/>
      <c r="D10206" s="39"/>
    </row>
    <row r="10207" spans="1:4" ht="21" hidden="1" x14ac:dyDescent="0.2">
      <c r="A10207" s="39"/>
      <c r="B10207" s="39"/>
      <c r="C10207" s="39"/>
      <c r="D10207" s="39"/>
    </row>
    <row r="10208" spans="1:4" ht="21" hidden="1" x14ac:dyDescent="0.2">
      <c r="A10208" s="39"/>
      <c r="B10208" s="39"/>
      <c r="C10208" s="39"/>
      <c r="D10208" s="39"/>
    </row>
    <row r="10209" spans="1:4" ht="21" hidden="1" x14ac:dyDescent="0.2">
      <c r="A10209" s="39"/>
      <c r="B10209" s="39"/>
      <c r="C10209" s="39"/>
      <c r="D10209" s="39"/>
    </row>
    <row r="10210" spans="1:4" ht="21" hidden="1" x14ac:dyDescent="0.2">
      <c r="A10210" s="39"/>
      <c r="B10210" s="39"/>
      <c r="C10210" s="39"/>
      <c r="D10210" s="39"/>
    </row>
    <row r="10211" spans="1:4" ht="21" hidden="1" x14ac:dyDescent="0.2">
      <c r="A10211" s="39"/>
      <c r="B10211" s="39"/>
      <c r="C10211" s="39"/>
      <c r="D10211" s="39"/>
    </row>
    <row r="10212" spans="1:4" ht="21" hidden="1" x14ac:dyDescent="0.2">
      <c r="A10212" s="39"/>
      <c r="B10212" s="39"/>
      <c r="C10212" s="39"/>
      <c r="D10212" s="39"/>
    </row>
    <row r="10213" spans="1:4" ht="21" hidden="1" x14ac:dyDescent="0.2">
      <c r="A10213" s="39"/>
      <c r="B10213" s="39"/>
      <c r="C10213" s="39"/>
      <c r="D10213" s="39"/>
    </row>
    <row r="10214" spans="1:4" ht="21" hidden="1" x14ac:dyDescent="0.2">
      <c r="A10214" s="39"/>
      <c r="B10214" s="39"/>
      <c r="C10214" s="39"/>
      <c r="D10214" s="39"/>
    </row>
    <row r="10215" spans="1:4" ht="21" hidden="1" x14ac:dyDescent="0.2">
      <c r="A10215" s="39"/>
      <c r="B10215" s="39"/>
      <c r="C10215" s="39"/>
      <c r="D10215" s="39"/>
    </row>
    <row r="10216" spans="1:4" ht="21" hidden="1" x14ac:dyDescent="0.2">
      <c r="A10216" s="39"/>
      <c r="B10216" s="39"/>
      <c r="C10216" s="39"/>
      <c r="D10216" s="39"/>
    </row>
    <row r="10217" spans="1:4" ht="21" hidden="1" x14ac:dyDescent="0.2">
      <c r="A10217" s="39"/>
      <c r="B10217" s="39"/>
      <c r="C10217" s="39"/>
      <c r="D10217" s="39"/>
    </row>
    <row r="10218" spans="1:4" ht="21" hidden="1" x14ac:dyDescent="0.2">
      <c r="A10218" s="39"/>
      <c r="B10218" s="39"/>
      <c r="C10218" s="39"/>
      <c r="D10218" s="39"/>
    </row>
    <row r="10219" spans="1:4" ht="21" hidden="1" x14ac:dyDescent="0.2">
      <c r="A10219" s="39"/>
      <c r="B10219" s="39"/>
      <c r="C10219" s="39"/>
      <c r="D10219" s="39"/>
    </row>
    <row r="10220" spans="1:4" ht="21" hidden="1" x14ac:dyDescent="0.2">
      <c r="A10220" s="39"/>
      <c r="B10220" s="39"/>
      <c r="C10220" s="39"/>
      <c r="D10220" s="39"/>
    </row>
    <row r="10221" spans="1:4" ht="21" hidden="1" x14ac:dyDescent="0.2">
      <c r="A10221" s="39"/>
      <c r="B10221" s="39"/>
      <c r="C10221" s="39"/>
      <c r="D10221" s="39"/>
    </row>
    <row r="10222" spans="1:4" ht="21" hidden="1" x14ac:dyDescent="0.2">
      <c r="A10222" s="39"/>
      <c r="B10222" s="39"/>
      <c r="C10222" s="39"/>
      <c r="D10222" s="39"/>
    </row>
    <row r="10223" spans="1:4" ht="21" hidden="1" x14ac:dyDescent="0.2">
      <c r="A10223" s="39"/>
      <c r="B10223" s="39"/>
      <c r="C10223" s="39"/>
      <c r="D10223" s="39"/>
    </row>
    <row r="10224" spans="1:4" ht="21" hidden="1" x14ac:dyDescent="0.2">
      <c r="A10224" s="39"/>
      <c r="B10224" s="39"/>
      <c r="C10224" s="39"/>
      <c r="D10224" s="39"/>
    </row>
    <row r="10225" spans="1:4" ht="21" hidden="1" x14ac:dyDescent="0.2">
      <c r="A10225" s="39"/>
      <c r="B10225" s="39"/>
      <c r="C10225" s="39"/>
      <c r="D10225" s="39"/>
    </row>
    <row r="10226" spans="1:4" ht="21" hidden="1" x14ac:dyDescent="0.2">
      <c r="A10226" s="39"/>
      <c r="B10226" s="39"/>
      <c r="C10226" s="39"/>
      <c r="D10226" s="39"/>
    </row>
    <row r="10227" spans="1:4" ht="21" hidden="1" x14ac:dyDescent="0.2">
      <c r="A10227" s="39"/>
      <c r="B10227" s="39"/>
      <c r="C10227" s="39"/>
      <c r="D10227" s="39"/>
    </row>
    <row r="10228" spans="1:4" ht="21" hidden="1" x14ac:dyDescent="0.2">
      <c r="A10228" s="39"/>
      <c r="B10228" s="39"/>
      <c r="C10228" s="39"/>
      <c r="D10228" s="39"/>
    </row>
    <row r="10229" spans="1:4" ht="21" hidden="1" x14ac:dyDescent="0.2">
      <c r="A10229" s="39"/>
      <c r="B10229" s="39"/>
      <c r="C10229" s="39"/>
      <c r="D10229" s="39"/>
    </row>
    <row r="10230" spans="1:4" ht="21" hidden="1" x14ac:dyDescent="0.2">
      <c r="A10230" s="39"/>
      <c r="B10230" s="39"/>
      <c r="C10230" s="39"/>
      <c r="D10230" s="39"/>
    </row>
    <row r="10231" spans="1:4" ht="21" hidden="1" x14ac:dyDescent="0.2">
      <c r="A10231" s="39"/>
      <c r="B10231" s="39"/>
      <c r="C10231" s="39"/>
      <c r="D10231" s="39"/>
    </row>
    <row r="10232" spans="1:4" ht="21" hidden="1" x14ac:dyDescent="0.2">
      <c r="A10232" s="39"/>
      <c r="B10232" s="39"/>
      <c r="C10232" s="39"/>
      <c r="D10232" s="39"/>
    </row>
    <row r="10233" spans="1:4" ht="21" hidden="1" x14ac:dyDescent="0.2">
      <c r="A10233" s="39"/>
      <c r="B10233" s="39"/>
      <c r="C10233" s="39"/>
      <c r="D10233" s="39"/>
    </row>
    <row r="10234" spans="1:4" ht="21" hidden="1" x14ac:dyDescent="0.2">
      <c r="A10234" s="39"/>
      <c r="B10234" s="39"/>
      <c r="C10234" s="39"/>
      <c r="D10234" s="39"/>
    </row>
    <row r="10235" spans="1:4" ht="21" hidden="1" x14ac:dyDescent="0.2">
      <c r="A10235" s="39"/>
      <c r="B10235" s="39"/>
      <c r="C10235" s="39"/>
      <c r="D10235" s="39"/>
    </row>
    <row r="10236" spans="1:4" ht="21" hidden="1" x14ac:dyDescent="0.2">
      <c r="A10236" s="39"/>
      <c r="B10236" s="39"/>
      <c r="C10236" s="39"/>
      <c r="D10236" s="39"/>
    </row>
    <row r="10237" spans="1:4" ht="21" hidden="1" x14ac:dyDescent="0.2">
      <c r="A10237" s="39"/>
      <c r="B10237" s="39"/>
      <c r="C10237" s="39"/>
      <c r="D10237" s="39"/>
    </row>
    <row r="10238" spans="1:4" ht="21" hidden="1" x14ac:dyDescent="0.2">
      <c r="A10238" s="39"/>
      <c r="B10238" s="39"/>
      <c r="C10238" s="39"/>
      <c r="D10238" s="39"/>
    </row>
    <row r="10239" spans="1:4" ht="21" hidden="1" x14ac:dyDescent="0.2">
      <c r="A10239" s="39"/>
      <c r="B10239" s="39"/>
      <c r="C10239" s="39"/>
      <c r="D10239" s="39"/>
    </row>
    <row r="10240" spans="1:4" ht="21" hidden="1" x14ac:dyDescent="0.2">
      <c r="A10240" s="39"/>
      <c r="B10240" s="39"/>
      <c r="C10240" s="39"/>
      <c r="D10240" s="39"/>
    </row>
    <row r="10241" spans="1:4" ht="21" hidden="1" x14ac:dyDescent="0.2">
      <c r="A10241" s="39"/>
      <c r="B10241" s="39"/>
      <c r="C10241" s="39"/>
      <c r="D10241" s="39"/>
    </row>
    <row r="10242" spans="1:4" ht="21" hidden="1" x14ac:dyDescent="0.2">
      <c r="A10242" s="39"/>
      <c r="B10242" s="39"/>
      <c r="C10242" s="39"/>
      <c r="D10242" s="39"/>
    </row>
    <row r="10243" spans="1:4" ht="21" hidden="1" x14ac:dyDescent="0.2">
      <c r="A10243" s="39"/>
      <c r="B10243" s="39"/>
      <c r="C10243" s="39"/>
      <c r="D10243" s="39"/>
    </row>
    <row r="10244" spans="1:4" ht="21" hidden="1" x14ac:dyDescent="0.2">
      <c r="A10244" s="39"/>
      <c r="B10244" s="39"/>
      <c r="C10244" s="39"/>
      <c r="D10244" s="39"/>
    </row>
    <row r="10245" spans="1:4" ht="21" hidden="1" x14ac:dyDescent="0.2">
      <c r="A10245" s="39"/>
      <c r="B10245" s="39"/>
      <c r="C10245" s="39"/>
      <c r="D10245" s="39"/>
    </row>
    <row r="10246" spans="1:4" ht="21" hidden="1" x14ac:dyDescent="0.2">
      <c r="A10246" s="39"/>
      <c r="B10246" s="39"/>
      <c r="C10246" s="39"/>
      <c r="D10246" s="39"/>
    </row>
    <row r="10247" spans="1:4" ht="21" hidden="1" x14ac:dyDescent="0.2">
      <c r="A10247" s="39"/>
      <c r="B10247" s="39"/>
      <c r="C10247" s="39"/>
      <c r="D10247" s="39"/>
    </row>
    <row r="10248" spans="1:4" ht="21" hidden="1" x14ac:dyDescent="0.2">
      <c r="A10248" s="39"/>
      <c r="B10248" s="39"/>
      <c r="C10248" s="39"/>
      <c r="D10248" s="39"/>
    </row>
    <row r="10249" spans="1:4" ht="21" hidden="1" x14ac:dyDescent="0.2">
      <c r="A10249" s="39"/>
      <c r="B10249" s="39"/>
      <c r="C10249" s="39"/>
      <c r="D10249" s="39"/>
    </row>
    <row r="10250" spans="1:4" ht="21" hidden="1" x14ac:dyDescent="0.2">
      <c r="A10250" s="39"/>
      <c r="B10250" s="39"/>
      <c r="C10250" s="39"/>
      <c r="D10250" s="39"/>
    </row>
    <row r="10251" spans="1:4" ht="21" hidden="1" x14ac:dyDescent="0.2">
      <c r="A10251" s="39"/>
      <c r="B10251" s="39"/>
      <c r="C10251" s="39"/>
      <c r="D10251" s="39"/>
    </row>
    <row r="10252" spans="1:4" ht="21" hidden="1" x14ac:dyDescent="0.2">
      <c r="A10252" s="39"/>
      <c r="B10252" s="39"/>
      <c r="C10252" s="39"/>
      <c r="D10252" s="39"/>
    </row>
    <row r="10253" spans="1:4" ht="21" hidden="1" x14ac:dyDescent="0.2">
      <c r="A10253" s="39"/>
      <c r="B10253" s="39"/>
      <c r="C10253" s="39"/>
      <c r="D10253" s="39"/>
    </row>
    <row r="10254" spans="1:4" ht="21" hidden="1" x14ac:dyDescent="0.2">
      <c r="A10254" s="39"/>
      <c r="B10254" s="39"/>
      <c r="C10254" s="39"/>
      <c r="D10254" s="39"/>
    </row>
    <row r="10255" spans="1:4" ht="21" hidden="1" x14ac:dyDescent="0.2">
      <c r="A10255" s="39"/>
      <c r="B10255" s="39"/>
      <c r="C10255" s="39"/>
      <c r="D10255" s="39"/>
    </row>
    <row r="10256" spans="1:4" ht="21" hidden="1" x14ac:dyDescent="0.2">
      <c r="A10256" s="39"/>
      <c r="B10256" s="39"/>
      <c r="C10256" s="39"/>
      <c r="D10256" s="39"/>
    </row>
    <row r="10257" spans="1:4" ht="21" hidden="1" x14ac:dyDescent="0.2">
      <c r="A10257" s="39"/>
      <c r="B10257" s="39"/>
      <c r="C10257" s="39"/>
      <c r="D10257" s="39"/>
    </row>
    <row r="10258" spans="1:4" ht="21" hidden="1" x14ac:dyDescent="0.2">
      <c r="A10258" s="39"/>
      <c r="B10258" s="39"/>
      <c r="C10258" s="39"/>
      <c r="D10258" s="39"/>
    </row>
    <row r="10259" spans="1:4" ht="21" hidden="1" x14ac:dyDescent="0.2">
      <c r="A10259" s="39"/>
      <c r="B10259" s="39"/>
      <c r="C10259" s="39"/>
      <c r="D10259" s="39"/>
    </row>
    <row r="10260" spans="1:4" ht="21" hidden="1" x14ac:dyDescent="0.2">
      <c r="A10260" s="39"/>
      <c r="B10260" s="39"/>
      <c r="C10260" s="39"/>
      <c r="D10260" s="39"/>
    </row>
    <row r="10261" spans="1:4" ht="21" hidden="1" x14ac:dyDescent="0.2">
      <c r="A10261" s="39"/>
      <c r="B10261" s="39"/>
      <c r="C10261" s="39"/>
      <c r="D10261" s="39"/>
    </row>
    <row r="10262" spans="1:4" ht="21" hidden="1" x14ac:dyDescent="0.2">
      <c r="A10262" s="39"/>
      <c r="B10262" s="39"/>
      <c r="C10262" s="39"/>
      <c r="D10262" s="39"/>
    </row>
    <row r="10263" spans="1:4" ht="21" hidden="1" x14ac:dyDescent="0.2">
      <c r="A10263" s="39"/>
      <c r="B10263" s="39"/>
      <c r="C10263" s="39"/>
      <c r="D10263" s="39"/>
    </row>
    <row r="10264" spans="1:4" ht="21" hidden="1" x14ac:dyDescent="0.2">
      <c r="A10264" s="39"/>
      <c r="B10264" s="39"/>
      <c r="C10264" s="39"/>
      <c r="D10264" s="39"/>
    </row>
    <row r="10265" spans="1:4" ht="21" hidden="1" x14ac:dyDescent="0.2">
      <c r="A10265" s="39"/>
      <c r="B10265" s="39"/>
      <c r="C10265" s="39"/>
      <c r="D10265" s="39"/>
    </row>
    <row r="10266" spans="1:4" ht="21" hidden="1" x14ac:dyDescent="0.2">
      <c r="A10266" s="39"/>
      <c r="B10266" s="39"/>
      <c r="C10266" s="39"/>
      <c r="D10266" s="39"/>
    </row>
    <row r="10267" spans="1:4" ht="21" hidden="1" x14ac:dyDescent="0.2">
      <c r="A10267" s="39"/>
      <c r="B10267" s="39"/>
      <c r="C10267" s="39"/>
      <c r="D10267" s="39"/>
    </row>
    <row r="10268" spans="1:4" ht="21" hidden="1" x14ac:dyDescent="0.2">
      <c r="A10268" s="39"/>
      <c r="B10268" s="39"/>
      <c r="C10268" s="39"/>
      <c r="D10268" s="39"/>
    </row>
    <row r="10269" spans="1:4" ht="21" hidden="1" x14ac:dyDescent="0.2">
      <c r="A10269" s="39"/>
      <c r="B10269" s="39"/>
      <c r="C10269" s="39"/>
      <c r="D10269" s="39"/>
    </row>
    <row r="10270" spans="1:4" ht="21" hidden="1" x14ac:dyDescent="0.2">
      <c r="A10270" s="39"/>
      <c r="B10270" s="39"/>
      <c r="C10270" s="39"/>
      <c r="D10270" s="39"/>
    </row>
    <row r="10271" spans="1:4" ht="21" hidden="1" x14ac:dyDescent="0.2">
      <c r="A10271" s="39"/>
      <c r="B10271" s="39"/>
      <c r="C10271" s="39"/>
      <c r="D10271" s="39"/>
    </row>
    <row r="10272" spans="1:4" ht="21" hidden="1" x14ac:dyDescent="0.2">
      <c r="A10272" s="39"/>
      <c r="B10272" s="39"/>
      <c r="C10272" s="39"/>
      <c r="D10272" s="39"/>
    </row>
    <row r="10273" spans="1:4" ht="21" hidden="1" x14ac:dyDescent="0.2">
      <c r="A10273" s="39"/>
      <c r="B10273" s="39"/>
      <c r="C10273" s="39"/>
      <c r="D10273" s="39"/>
    </row>
    <row r="10274" spans="1:4" ht="21" hidden="1" x14ac:dyDescent="0.2">
      <c r="A10274" s="39"/>
      <c r="B10274" s="39"/>
      <c r="C10274" s="39"/>
      <c r="D10274" s="39"/>
    </row>
    <row r="10275" spans="1:4" ht="21" hidden="1" x14ac:dyDescent="0.2">
      <c r="A10275" s="39"/>
      <c r="B10275" s="39"/>
      <c r="C10275" s="39"/>
      <c r="D10275" s="39"/>
    </row>
    <row r="10276" spans="1:4" ht="21" hidden="1" x14ac:dyDescent="0.2">
      <c r="A10276" s="39"/>
      <c r="B10276" s="39"/>
      <c r="C10276" s="39"/>
      <c r="D10276" s="39"/>
    </row>
    <row r="10277" spans="1:4" ht="21" hidden="1" x14ac:dyDescent="0.2">
      <c r="A10277" s="39"/>
      <c r="B10277" s="39"/>
      <c r="C10277" s="39"/>
      <c r="D10277" s="39"/>
    </row>
    <row r="10278" spans="1:4" ht="21" hidden="1" x14ac:dyDescent="0.2">
      <c r="A10278" s="39"/>
      <c r="B10278" s="39"/>
      <c r="C10278" s="39"/>
      <c r="D10278" s="39"/>
    </row>
    <row r="10279" spans="1:4" ht="21" hidden="1" x14ac:dyDescent="0.2">
      <c r="A10279" s="39"/>
      <c r="B10279" s="39"/>
      <c r="C10279" s="39"/>
      <c r="D10279" s="39"/>
    </row>
    <row r="10280" spans="1:4" ht="21" hidden="1" x14ac:dyDescent="0.2">
      <c r="A10280" s="39"/>
      <c r="B10280" s="39"/>
      <c r="C10280" s="39"/>
      <c r="D10280" s="39"/>
    </row>
    <row r="10281" spans="1:4" ht="21" hidden="1" x14ac:dyDescent="0.2">
      <c r="A10281" s="39"/>
      <c r="B10281" s="39"/>
      <c r="C10281" s="39"/>
      <c r="D10281" s="39"/>
    </row>
    <row r="10282" spans="1:4" ht="21" hidden="1" x14ac:dyDescent="0.2">
      <c r="A10282" s="39"/>
      <c r="B10282" s="39"/>
      <c r="C10282" s="39"/>
      <c r="D10282" s="39"/>
    </row>
    <row r="10283" spans="1:4" ht="21" hidden="1" x14ac:dyDescent="0.2">
      <c r="A10283" s="39"/>
      <c r="B10283" s="39"/>
      <c r="C10283" s="39"/>
      <c r="D10283" s="39"/>
    </row>
    <row r="10284" spans="1:4" ht="21" hidden="1" x14ac:dyDescent="0.2">
      <c r="A10284" s="39"/>
      <c r="B10284" s="39"/>
      <c r="C10284" s="39"/>
      <c r="D10284" s="39"/>
    </row>
    <row r="10285" spans="1:4" ht="21" hidden="1" x14ac:dyDescent="0.2">
      <c r="A10285" s="39"/>
      <c r="B10285" s="39"/>
      <c r="C10285" s="39"/>
      <c r="D10285" s="39"/>
    </row>
    <row r="10286" spans="1:4" ht="21" hidden="1" x14ac:dyDescent="0.2">
      <c r="A10286" s="39"/>
      <c r="B10286" s="39"/>
      <c r="C10286" s="39"/>
      <c r="D10286" s="39"/>
    </row>
    <row r="10287" spans="1:4" ht="21" hidden="1" x14ac:dyDescent="0.2">
      <c r="A10287" s="39"/>
      <c r="B10287" s="39"/>
      <c r="C10287" s="39"/>
      <c r="D10287" s="39"/>
    </row>
    <row r="10288" spans="1:4" ht="21" hidden="1" x14ac:dyDescent="0.2">
      <c r="A10288" s="39"/>
      <c r="B10288" s="39"/>
      <c r="C10288" s="39"/>
      <c r="D10288" s="39"/>
    </row>
    <row r="10289" spans="1:4" ht="21" hidden="1" x14ac:dyDescent="0.2">
      <c r="A10289" s="39"/>
      <c r="B10289" s="39"/>
      <c r="C10289" s="39"/>
      <c r="D10289" s="39"/>
    </row>
    <row r="10290" spans="1:4" ht="21" hidden="1" x14ac:dyDescent="0.2">
      <c r="A10290" s="39"/>
      <c r="B10290" s="39"/>
      <c r="C10290" s="39"/>
      <c r="D10290" s="39"/>
    </row>
    <row r="10291" spans="1:4" ht="21" hidden="1" x14ac:dyDescent="0.2">
      <c r="A10291" s="39"/>
      <c r="B10291" s="39"/>
      <c r="C10291" s="39"/>
      <c r="D10291" s="39"/>
    </row>
    <row r="10292" spans="1:4" ht="21" hidden="1" x14ac:dyDescent="0.2">
      <c r="A10292" s="39"/>
      <c r="B10292" s="39"/>
      <c r="C10292" s="39"/>
      <c r="D10292" s="39"/>
    </row>
    <row r="10293" spans="1:4" ht="21" hidden="1" x14ac:dyDescent="0.2">
      <c r="A10293" s="39"/>
      <c r="B10293" s="39"/>
      <c r="C10293" s="39"/>
      <c r="D10293" s="39"/>
    </row>
    <row r="10294" spans="1:4" ht="21" hidden="1" x14ac:dyDescent="0.2">
      <c r="A10294" s="39"/>
      <c r="B10294" s="39"/>
      <c r="C10294" s="39"/>
      <c r="D10294" s="39"/>
    </row>
    <row r="10295" spans="1:4" ht="21" hidden="1" x14ac:dyDescent="0.2">
      <c r="A10295" s="39"/>
      <c r="B10295" s="39"/>
      <c r="C10295" s="39"/>
      <c r="D10295" s="39"/>
    </row>
    <row r="10296" spans="1:4" ht="21" hidden="1" x14ac:dyDescent="0.2">
      <c r="A10296" s="39"/>
      <c r="B10296" s="39"/>
      <c r="C10296" s="39"/>
      <c r="D10296" s="39"/>
    </row>
    <row r="10297" spans="1:4" ht="21" hidden="1" x14ac:dyDescent="0.2">
      <c r="A10297" s="39"/>
      <c r="B10297" s="39"/>
      <c r="C10297" s="39"/>
      <c r="D10297" s="39"/>
    </row>
    <row r="10298" spans="1:4" ht="21" hidden="1" x14ac:dyDescent="0.2">
      <c r="A10298" s="39"/>
      <c r="B10298" s="39"/>
      <c r="C10298" s="39"/>
      <c r="D10298" s="39"/>
    </row>
    <row r="10299" spans="1:4" ht="21" hidden="1" x14ac:dyDescent="0.2">
      <c r="A10299" s="39"/>
      <c r="B10299" s="39"/>
      <c r="C10299" s="39"/>
      <c r="D10299" s="39"/>
    </row>
    <row r="10300" spans="1:4" ht="21" hidden="1" x14ac:dyDescent="0.2">
      <c r="A10300" s="39"/>
      <c r="B10300" s="39"/>
      <c r="C10300" s="39"/>
      <c r="D10300" s="39"/>
    </row>
    <row r="10301" spans="1:4" ht="21" hidden="1" x14ac:dyDescent="0.2">
      <c r="A10301" s="39"/>
      <c r="B10301" s="39"/>
      <c r="C10301" s="39"/>
      <c r="D10301" s="39"/>
    </row>
    <row r="10302" spans="1:4" ht="21" hidden="1" x14ac:dyDescent="0.2">
      <c r="A10302" s="39"/>
      <c r="B10302" s="39"/>
      <c r="C10302" s="39"/>
      <c r="D10302" s="39"/>
    </row>
    <row r="10303" spans="1:4" ht="21" hidden="1" x14ac:dyDescent="0.2">
      <c r="A10303" s="39"/>
      <c r="B10303" s="39"/>
      <c r="C10303" s="39"/>
      <c r="D10303" s="39"/>
    </row>
    <row r="10304" spans="1:4" ht="21" hidden="1" x14ac:dyDescent="0.2">
      <c r="A10304" s="39"/>
      <c r="B10304" s="39"/>
      <c r="C10304" s="39"/>
      <c r="D10304" s="39"/>
    </row>
    <row r="10305" spans="1:4" ht="21" hidden="1" x14ac:dyDescent="0.2">
      <c r="A10305" s="39"/>
      <c r="B10305" s="39"/>
      <c r="C10305" s="39"/>
      <c r="D10305" s="39"/>
    </row>
    <row r="10306" spans="1:4" ht="21" hidden="1" x14ac:dyDescent="0.2">
      <c r="A10306" s="39"/>
      <c r="B10306" s="39"/>
      <c r="C10306" s="39"/>
      <c r="D10306" s="39"/>
    </row>
    <row r="10307" spans="1:4" ht="21" hidden="1" x14ac:dyDescent="0.2">
      <c r="A10307" s="39"/>
      <c r="B10307" s="39"/>
      <c r="C10307" s="39"/>
      <c r="D10307" s="39"/>
    </row>
    <row r="10308" spans="1:4" ht="21" hidden="1" x14ac:dyDescent="0.2">
      <c r="A10308" s="39"/>
      <c r="B10308" s="39"/>
      <c r="C10308" s="39"/>
      <c r="D10308" s="39"/>
    </row>
    <row r="10309" spans="1:4" ht="21" hidden="1" x14ac:dyDescent="0.2">
      <c r="A10309" s="39"/>
      <c r="B10309" s="39"/>
      <c r="C10309" s="39"/>
      <c r="D10309" s="39"/>
    </row>
    <row r="10310" spans="1:4" ht="21" hidden="1" x14ac:dyDescent="0.2">
      <c r="A10310" s="39"/>
      <c r="B10310" s="39"/>
      <c r="C10310" s="39"/>
      <c r="D10310" s="39"/>
    </row>
    <row r="10311" spans="1:4" ht="21" hidden="1" x14ac:dyDescent="0.2">
      <c r="A10311" s="39"/>
      <c r="B10311" s="39"/>
      <c r="C10311" s="39"/>
      <c r="D10311" s="39"/>
    </row>
    <row r="10312" spans="1:4" ht="21" hidden="1" x14ac:dyDescent="0.2">
      <c r="A10312" s="39"/>
      <c r="B10312" s="39"/>
      <c r="C10312" s="39"/>
      <c r="D10312" s="39"/>
    </row>
    <row r="10313" spans="1:4" ht="21" hidden="1" x14ac:dyDescent="0.2">
      <c r="A10313" s="39"/>
      <c r="B10313" s="39"/>
      <c r="C10313" s="39"/>
      <c r="D10313" s="39"/>
    </row>
    <row r="10314" spans="1:4" ht="21" hidden="1" x14ac:dyDescent="0.2">
      <c r="A10314" s="39"/>
      <c r="B10314" s="39"/>
      <c r="C10314" s="39"/>
      <c r="D10314" s="39"/>
    </row>
    <row r="10315" spans="1:4" ht="21" hidden="1" x14ac:dyDescent="0.2">
      <c r="A10315" s="39"/>
      <c r="B10315" s="39"/>
      <c r="C10315" s="39"/>
      <c r="D10315" s="39"/>
    </row>
    <row r="10316" spans="1:4" ht="21" hidden="1" x14ac:dyDescent="0.2">
      <c r="A10316" s="39"/>
      <c r="B10316" s="39"/>
      <c r="C10316" s="39"/>
      <c r="D10316" s="39"/>
    </row>
    <row r="10317" spans="1:4" ht="21" hidden="1" x14ac:dyDescent="0.2">
      <c r="A10317" s="39"/>
      <c r="B10317" s="39"/>
      <c r="C10317" s="39"/>
      <c r="D10317" s="39"/>
    </row>
    <row r="10318" spans="1:4" ht="21" hidden="1" x14ac:dyDescent="0.2">
      <c r="A10318" s="39"/>
      <c r="B10318" s="39"/>
      <c r="C10318" s="39"/>
      <c r="D10318" s="39"/>
    </row>
    <row r="10319" spans="1:4" ht="21" hidden="1" x14ac:dyDescent="0.2">
      <c r="A10319" s="39"/>
      <c r="B10319" s="39"/>
      <c r="C10319" s="39"/>
      <c r="D10319" s="39"/>
    </row>
    <row r="10320" spans="1:4" ht="21" hidden="1" x14ac:dyDescent="0.2">
      <c r="A10320" s="39"/>
      <c r="B10320" s="39"/>
      <c r="C10320" s="39"/>
      <c r="D10320" s="39"/>
    </row>
    <row r="10321" spans="1:4" ht="21" hidden="1" x14ac:dyDescent="0.2">
      <c r="A10321" s="39"/>
      <c r="B10321" s="39"/>
      <c r="C10321" s="39"/>
      <c r="D10321" s="39"/>
    </row>
    <row r="10322" spans="1:4" ht="21" hidden="1" x14ac:dyDescent="0.2">
      <c r="A10322" s="39"/>
      <c r="B10322" s="39"/>
      <c r="C10322" s="39"/>
      <c r="D10322" s="39"/>
    </row>
    <row r="10323" spans="1:4" ht="21" hidden="1" x14ac:dyDescent="0.2">
      <c r="A10323" s="39"/>
      <c r="B10323" s="39"/>
      <c r="C10323" s="39"/>
      <c r="D10323" s="39"/>
    </row>
    <row r="10324" spans="1:4" ht="21" hidden="1" x14ac:dyDescent="0.2">
      <c r="A10324" s="39"/>
      <c r="B10324" s="39"/>
      <c r="C10324" s="39"/>
      <c r="D10324" s="39"/>
    </row>
    <row r="10325" spans="1:4" ht="21" hidden="1" x14ac:dyDescent="0.2">
      <c r="A10325" s="39"/>
      <c r="B10325" s="39"/>
      <c r="C10325" s="39"/>
      <c r="D10325" s="39"/>
    </row>
    <row r="10326" spans="1:4" ht="21" hidden="1" x14ac:dyDescent="0.2">
      <c r="A10326" s="39"/>
      <c r="B10326" s="39"/>
      <c r="C10326" s="39"/>
      <c r="D10326" s="39"/>
    </row>
    <row r="10327" spans="1:4" ht="21" hidden="1" x14ac:dyDescent="0.2">
      <c r="A10327" s="39"/>
      <c r="B10327" s="39"/>
      <c r="C10327" s="39"/>
      <c r="D10327" s="39"/>
    </row>
    <row r="10328" spans="1:4" ht="21" hidden="1" x14ac:dyDescent="0.2">
      <c r="A10328" s="39"/>
      <c r="B10328" s="39"/>
      <c r="C10328" s="39"/>
      <c r="D10328" s="39"/>
    </row>
    <row r="10329" spans="1:4" ht="21" hidden="1" x14ac:dyDescent="0.2">
      <c r="A10329" s="39"/>
      <c r="B10329" s="39"/>
      <c r="C10329" s="39"/>
      <c r="D10329" s="39"/>
    </row>
    <row r="10330" spans="1:4" ht="21" hidden="1" x14ac:dyDescent="0.2">
      <c r="A10330" s="39"/>
      <c r="B10330" s="39"/>
      <c r="C10330" s="39"/>
      <c r="D10330" s="39"/>
    </row>
    <row r="10331" spans="1:4" ht="21" hidden="1" x14ac:dyDescent="0.2">
      <c r="A10331" s="39"/>
      <c r="B10331" s="39"/>
      <c r="C10331" s="39"/>
      <c r="D10331" s="39"/>
    </row>
    <row r="10332" spans="1:4" ht="21" hidden="1" x14ac:dyDescent="0.2">
      <c r="A10332" s="39"/>
      <c r="B10332" s="39"/>
      <c r="C10332" s="39"/>
      <c r="D10332" s="39"/>
    </row>
    <row r="10333" spans="1:4" ht="21" hidden="1" x14ac:dyDescent="0.2">
      <c r="A10333" s="39"/>
      <c r="B10333" s="39"/>
      <c r="C10333" s="39"/>
      <c r="D10333" s="39"/>
    </row>
    <row r="10334" spans="1:4" ht="21" hidden="1" x14ac:dyDescent="0.2">
      <c r="A10334" s="39"/>
      <c r="B10334" s="39"/>
      <c r="C10334" s="39"/>
      <c r="D10334" s="39"/>
    </row>
    <row r="10335" spans="1:4" ht="21" hidden="1" x14ac:dyDescent="0.2">
      <c r="A10335" s="39"/>
      <c r="B10335" s="39"/>
      <c r="C10335" s="39"/>
      <c r="D10335" s="39"/>
    </row>
    <row r="10336" spans="1:4" ht="21" hidden="1" x14ac:dyDescent="0.2">
      <c r="A10336" s="39"/>
      <c r="B10336" s="39"/>
      <c r="C10336" s="39"/>
      <c r="D10336" s="39"/>
    </row>
    <row r="10337" spans="1:4" ht="21" hidden="1" x14ac:dyDescent="0.2">
      <c r="A10337" s="39"/>
      <c r="B10337" s="39"/>
      <c r="C10337" s="39"/>
      <c r="D10337" s="39"/>
    </row>
    <row r="10338" spans="1:4" ht="21" hidden="1" x14ac:dyDescent="0.2">
      <c r="A10338" s="39"/>
      <c r="B10338" s="39"/>
      <c r="C10338" s="39"/>
      <c r="D10338" s="39"/>
    </row>
    <row r="10339" spans="1:4" ht="21" hidden="1" x14ac:dyDescent="0.2">
      <c r="A10339" s="39"/>
      <c r="B10339" s="39"/>
      <c r="C10339" s="39"/>
      <c r="D10339" s="39"/>
    </row>
    <row r="10340" spans="1:4" ht="21" hidden="1" x14ac:dyDescent="0.2">
      <c r="A10340" s="39"/>
      <c r="B10340" s="39"/>
      <c r="C10340" s="39"/>
      <c r="D10340" s="39"/>
    </row>
    <row r="10341" spans="1:4" ht="21" hidden="1" x14ac:dyDescent="0.2">
      <c r="A10341" s="39"/>
      <c r="B10341" s="39"/>
      <c r="C10341" s="39"/>
      <c r="D10341" s="39"/>
    </row>
    <row r="10342" spans="1:4" ht="21" hidden="1" x14ac:dyDescent="0.2">
      <c r="A10342" s="39"/>
      <c r="B10342" s="39"/>
      <c r="C10342" s="39"/>
      <c r="D10342" s="39"/>
    </row>
    <row r="10343" spans="1:4" ht="21" hidden="1" x14ac:dyDescent="0.2">
      <c r="A10343" s="39"/>
      <c r="B10343" s="39"/>
      <c r="C10343" s="39"/>
      <c r="D10343" s="39"/>
    </row>
    <row r="10344" spans="1:4" ht="21" hidden="1" x14ac:dyDescent="0.2">
      <c r="A10344" s="39"/>
      <c r="B10344" s="39"/>
      <c r="C10344" s="39"/>
      <c r="D10344" s="39"/>
    </row>
    <row r="10345" spans="1:4" ht="21" hidden="1" x14ac:dyDescent="0.2">
      <c r="A10345" s="39"/>
      <c r="B10345" s="39"/>
      <c r="C10345" s="39"/>
      <c r="D10345" s="39"/>
    </row>
    <row r="10346" spans="1:4" ht="21" hidden="1" x14ac:dyDescent="0.2">
      <c r="A10346" s="39"/>
      <c r="B10346" s="39"/>
      <c r="C10346" s="39"/>
      <c r="D10346" s="39"/>
    </row>
    <row r="10347" spans="1:4" ht="21" hidden="1" x14ac:dyDescent="0.2">
      <c r="A10347" s="39"/>
      <c r="B10347" s="39"/>
      <c r="C10347" s="39"/>
      <c r="D10347" s="39"/>
    </row>
    <row r="10348" spans="1:4" ht="21" hidden="1" x14ac:dyDescent="0.2">
      <c r="A10348" s="39"/>
      <c r="B10348" s="39"/>
      <c r="C10348" s="39"/>
      <c r="D10348" s="39"/>
    </row>
    <row r="10349" spans="1:4" ht="21" hidden="1" x14ac:dyDescent="0.2">
      <c r="A10349" s="39"/>
      <c r="B10349" s="39"/>
      <c r="C10349" s="39"/>
      <c r="D10349" s="39"/>
    </row>
    <row r="10350" spans="1:4" ht="21" hidden="1" x14ac:dyDescent="0.2">
      <c r="A10350" s="39"/>
      <c r="B10350" s="39"/>
      <c r="C10350" s="39"/>
      <c r="D10350" s="39"/>
    </row>
    <row r="10351" spans="1:4" ht="21" hidden="1" x14ac:dyDescent="0.2">
      <c r="A10351" s="39"/>
      <c r="B10351" s="39"/>
      <c r="C10351" s="39"/>
      <c r="D10351" s="39"/>
    </row>
    <row r="10352" spans="1:4" ht="21" hidden="1" x14ac:dyDescent="0.2">
      <c r="A10352" s="39"/>
      <c r="B10352" s="39"/>
      <c r="C10352" s="39"/>
      <c r="D10352" s="39"/>
    </row>
    <row r="10353" spans="1:4" ht="21" hidden="1" x14ac:dyDescent="0.2">
      <c r="A10353" s="39"/>
      <c r="B10353" s="39"/>
      <c r="C10353" s="39"/>
      <c r="D10353" s="39"/>
    </row>
    <row r="10354" spans="1:4" ht="21" hidden="1" x14ac:dyDescent="0.2">
      <c r="A10354" s="39"/>
      <c r="B10354" s="39"/>
      <c r="C10354" s="39"/>
      <c r="D10354" s="39"/>
    </row>
    <row r="10355" spans="1:4" ht="21" hidden="1" x14ac:dyDescent="0.2">
      <c r="A10355" s="39"/>
      <c r="B10355" s="39"/>
      <c r="C10355" s="39"/>
      <c r="D10355" s="39"/>
    </row>
    <row r="10356" spans="1:4" ht="21" hidden="1" x14ac:dyDescent="0.2">
      <c r="A10356" s="39"/>
      <c r="B10356" s="39"/>
      <c r="C10356" s="39"/>
      <c r="D10356" s="39"/>
    </row>
    <row r="10357" spans="1:4" ht="21" hidden="1" x14ac:dyDescent="0.2">
      <c r="A10357" s="39"/>
      <c r="B10357" s="39"/>
      <c r="C10357" s="39"/>
      <c r="D10357" s="39"/>
    </row>
    <row r="10358" spans="1:4" ht="21" hidden="1" x14ac:dyDescent="0.2">
      <c r="A10358" s="39"/>
      <c r="B10358" s="39"/>
      <c r="C10358" s="39"/>
      <c r="D10358" s="39"/>
    </row>
    <row r="10359" spans="1:4" ht="21" hidden="1" x14ac:dyDescent="0.2">
      <c r="A10359" s="39"/>
      <c r="B10359" s="39"/>
      <c r="C10359" s="39"/>
      <c r="D10359" s="39"/>
    </row>
    <row r="10360" spans="1:4" ht="21" hidden="1" x14ac:dyDescent="0.2">
      <c r="A10360" s="39"/>
      <c r="B10360" s="39"/>
      <c r="C10360" s="39"/>
      <c r="D10360" s="39"/>
    </row>
    <row r="10361" spans="1:4" ht="21" hidden="1" x14ac:dyDescent="0.2">
      <c r="A10361" s="39"/>
      <c r="B10361" s="39"/>
      <c r="C10361" s="39"/>
      <c r="D10361" s="39"/>
    </row>
    <row r="10362" spans="1:4" ht="21" hidden="1" x14ac:dyDescent="0.2">
      <c r="A10362" s="39"/>
      <c r="B10362" s="39"/>
      <c r="C10362" s="39"/>
      <c r="D10362" s="39"/>
    </row>
    <row r="10363" spans="1:4" ht="21" hidden="1" x14ac:dyDescent="0.2">
      <c r="A10363" s="39"/>
      <c r="B10363" s="39"/>
      <c r="C10363" s="39"/>
      <c r="D10363" s="39"/>
    </row>
    <row r="10364" spans="1:4" ht="21" hidden="1" x14ac:dyDescent="0.2">
      <c r="A10364" s="39"/>
      <c r="B10364" s="39"/>
      <c r="C10364" s="39"/>
      <c r="D10364" s="39"/>
    </row>
    <row r="10365" spans="1:4" ht="21" hidden="1" x14ac:dyDescent="0.2">
      <c r="A10365" s="39"/>
      <c r="B10365" s="39"/>
      <c r="C10365" s="39"/>
      <c r="D10365" s="39"/>
    </row>
    <row r="10366" spans="1:4" ht="21" hidden="1" x14ac:dyDescent="0.2">
      <c r="A10366" s="39"/>
      <c r="B10366" s="39"/>
      <c r="C10366" s="39"/>
      <c r="D10366" s="39"/>
    </row>
    <row r="10367" spans="1:4" ht="21" hidden="1" x14ac:dyDescent="0.2">
      <c r="A10367" s="39"/>
      <c r="B10367" s="39"/>
      <c r="C10367" s="39"/>
      <c r="D10367" s="39"/>
    </row>
    <row r="10368" spans="1:4" ht="21" hidden="1" x14ac:dyDescent="0.2">
      <c r="A10368" s="39"/>
      <c r="B10368" s="39"/>
      <c r="C10368" s="39"/>
      <c r="D10368" s="39"/>
    </row>
    <row r="10369" spans="1:4" ht="21" hidden="1" x14ac:dyDescent="0.2">
      <c r="A10369" s="39"/>
      <c r="B10369" s="39"/>
      <c r="C10369" s="39"/>
      <c r="D10369" s="39"/>
    </row>
    <row r="10370" spans="1:4" ht="21" hidden="1" x14ac:dyDescent="0.2">
      <c r="A10370" s="39"/>
      <c r="B10370" s="39"/>
      <c r="C10370" s="39"/>
      <c r="D10370" s="39"/>
    </row>
    <row r="10371" spans="1:4" ht="21" hidden="1" x14ac:dyDescent="0.2">
      <c r="A10371" s="39"/>
      <c r="B10371" s="39"/>
      <c r="C10371" s="39"/>
      <c r="D10371" s="39"/>
    </row>
    <row r="10372" spans="1:4" ht="21" hidden="1" x14ac:dyDescent="0.2">
      <c r="A10372" s="39"/>
      <c r="B10372" s="39"/>
      <c r="C10372" s="39"/>
      <c r="D10372" s="39"/>
    </row>
    <row r="10373" spans="1:4" ht="21" hidden="1" x14ac:dyDescent="0.2">
      <c r="A10373" s="39"/>
      <c r="B10373" s="39"/>
      <c r="C10373" s="39"/>
      <c r="D10373" s="39"/>
    </row>
    <row r="10374" spans="1:4" ht="21" hidden="1" x14ac:dyDescent="0.2">
      <c r="A10374" s="39"/>
      <c r="B10374" s="39"/>
      <c r="C10374" s="39"/>
      <c r="D10374" s="39"/>
    </row>
    <row r="10375" spans="1:4" ht="21" hidden="1" x14ac:dyDescent="0.2">
      <c r="A10375" s="39"/>
      <c r="B10375" s="39"/>
      <c r="C10375" s="39"/>
      <c r="D10375" s="39"/>
    </row>
    <row r="10376" spans="1:4" ht="21" hidden="1" x14ac:dyDescent="0.2">
      <c r="A10376" s="39"/>
      <c r="B10376" s="39"/>
      <c r="C10376" s="39"/>
      <c r="D10376" s="39"/>
    </row>
    <row r="10377" spans="1:4" ht="21" hidden="1" x14ac:dyDescent="0.2">
      <c r="A10377" s="39"/>
      <c r="B10377" s="39"/>
      <c r="C10377" s="39"/>
      <c r="D10377" s="39"/>
    </row>
    <row r="10378" spans="1:4" ht="21" hidden="1" x14ac:dyDescent="0.2">
      <c r="A10378" s="39"/>
      <c r="B10378" s="39"/>
      <c r="C10378" s="39"/>
      <c r="D10378" s="39"/>
    </row>
    <row r="10379" spans="1:4" ht="21" hidden="1" x14ac:dyDescent="0.2">
      <c r="A10379" s="39"/>
      <c r="B10379" s="39"/>
      <c r="C10379" s="39"/>
      <c r="D10379" s="39"/>
    </row>
    <row r="10380" spans="1:4" ht="21" hidden="1" x14ac:dyDescent="0.2">
      <c r="A10380" s="39"/>
      <c r="B10380" s="39"/>
      <c r="C10380" s="39"/>
      <c r="D10380" s="39"/>
    </row>
    <row r="10381" spans="1:4" ht="21" hidden="1" x14ac:dyDescent="0.2">
      <c r="A10381" s="39"/>
      <c r="B10381" s="39"/>
      <c r="C10381" s="39"/>
      <c r="D10381" s="39"/>
    </row>
    <row r="10382" spans="1:4" ht="21" hidden="1" x14ac:dyDescent="0.2">
      <c r="A10382" s="39"/>
      <c r="B10382" s="39"/>
      <c r="C10382" s="39"/>
      <c r="D10382" s="39"/>
    </row>
    <row r="10383" spans="1:4" ht="21" hidden="1" x14ac:dyDescent="0.2">
      <c r="A10383" s="39"/>
      <c r="B10383" s="39"/>
      <c r="C10383" s="39"/>
      <c r="D10383" s="39"/>
    </row>
    <row r="10384" spans="1:4" ht="21" hidden="1" x14ac:dyDescent="0.2">
      <c r="A10384" s="39"/>
      <c r="B10384" s="39"/>
      <c r="C10384" s="39"/>
      <c r="D10384" s="39"/>
    </row>
    <row r="10385" spans="1:4" ht="21" hidden="1" x14ac:dyDescent="0.2">
      <c r="A10385" s="39"/>
      <c r="B10385" s="39"/>
      <c r="C10385" s="39"/>
      <c r="D10385" s="39"/>
    </row>
    <row r="10386" spans="1:4" ht="21" hidden="1" x14ac:dyDescent="0.2">
      <c r="A10386" s="39"/>
      <c r="B10386" s="39"/>
      <c r="C10386" s="39"/>
      <c r="D10386" s="39"/>
    </row>
    <row r="10387" spans="1:4" ht="21" hidden="1" x14ac:dyDescent="0.2">
      <c r="A10387" s="39"/>
      <c r="B10387" s="39"/>
      <c r="C10387" s="39"/>
      <c r="D10387" s="39"/>
    </row>
    <row r="10388" spans="1:4" ht="21" hidden="1" x14ac:dyDescent="0.2">
      <c r="A10388" s="39"/>
      <c r="B10388" s="39"/>
      <c r="C10388" s="39"/>
      <c r="D10388" s="39"/>
    </row>
    <row r="10389" spans="1:4" ht="21" hidden="1" x14ac:dyDescent="0.2">
      <c r="A10389" s="39"/>
      <c r="B10389" s="39"/>
      <c r="C10389" s="39"/>
      <c r="D10389" s="39"/>
    </row>
    <row r="10390" spans="1:4" ht="21" hidden="1" x14ac:dyDescent="0.2">
      <c r="A10390" s="39"/>
      <c r="B10390" s="39"/>
      <c r="C10390" s="39"/>
      <c r="D10390" s="39"/>
    </row>
    <row r="10391" spans="1:4" ht="21" hidden="1" x14ac:dyDescent="0.2">
      <c r="A10391" s="39"/>
      <c r="B10391" s="39"/>
      <c r="C10391" s="39"/>
      <c r="D10391" s="39"/>
    </row>
    <row r="10392" spans="1:4" ht="21" hidden="1" x14ac:dyDescent="0.2">
      <c r="A10392" s="39"/>
      <c r="B10392" s="39"/>
      <c r="C10392" s="39"/>
      <c r="D10392" s="39"/>
    </row>
    <row r="10393" spans="1:4" ht="21" hidden="1" x14ac:dyDescent="0.2">
      <c r="A10393" s="39"/>
      <c r="B10393" s="39"/>
      <c r="C10393" s="39"/>
      <c r="D10393" s="39"/>
    </row>
    <row r="10394" spans="1:4" ht="21" hidden="1" x14ac:dyDescent="0.2">
      <c r="A10394" s="39"/>
      <c r="B10394" s="39"/>
      <c r="C10394" s="39"/>
      <c r="D10394" s="39"/>
    </row>
    <row r="10395" spans="1:4" ht="21" hidden="1" x14ac:dyDescent="0.2">
      <c r="A10395" s="39"/>
      <c r="B10395" s="39"/>
      <c r="C10395" s="39"/>
      <c r="D10395" s="39"/>
    </row>
    <row r="10396" spans="1:4" ht="21" hidden="1" x14ac:dyDescent="0.2">
      <c r="A10396" s="39"/>
      <c r="B10396" s="39"/>
      <c r="C10396" s="39"/>
      <c r="D10396" s="39"/>
    </row>
    <row r="10397" spans="1:4" ht="21" hidden="1" x14ac:dyDescent="0.2">
      <c r="A10397" s="39"/>
      <c r="B10397" s="39"/>
      <c r="C10397" s="39"/>
      <c r="D10397" s="39"/>
    </row>
    <row r="10398" spans="1:4" ht="21" hidden="1" x14ac:dyDescent="0.2">
      <c r="A10398" s="39"/>
      <c r="B10398" s="39"/>
      <c r="C10398" s="39"/>
      <c r="D10398" s="39"/>
    </row>
    <row r="10399" spans="1:4" ht="21" hidden="1" x14ac:dyDescent="0.2">
      <c r="A10399" s="39"/>
      <c r="B10399" s="39"/>
      <c r="C10399" s="39"/>
      <c r="D10399" s="39"/>
    </row>
    <row r="10400" spans="1:4" ht="21" hidden="1" x14ac:dyDescent="0.2">
      <c r="A10400" s="39"/>
      <c r="B10400" s="39"/>
      <c r="C10400" s="39"/>
      <c r="D10400" s="39"/>
    </row>
    <row r="10401" spans="1:4" ht="21" hidden="1" x14ac:dyDescent="0.2">
      <c r="A10401" s="39"/>
      <c r="B10401" s="39"/>
      <c r="C10401" s="39"/>
      <c r="D10401" s="39"/>
    </row>
    <row r="10402" spans="1:4" ht="21" hidden="1" x14ac:dyDescent="0.2">
      <c r="A10402" s="39"/>
      <c r="B10402" s="39"/>
      <c r="C10402" s="39"/>
      <c r="D10402" s="39"/>
    </row>
    <row r="10403" spans="1:4" ht="21" hidden="1" x14ac:dyDescent="0.2">
      <c r="A10403" s="39"/>
      <c r="B10403" s="39"/>
      <c r="C10403" s="39"/>
      <c r="D10403" s="39"/>
    </row>
    <row r="10404" spans="1:4" ht="21" hidden="1" x14ac:dyDescent="0.2">
      <c r="A10404" s="39"/>
      <c r="B10404" s="39"/>
      <c r="C10404" s="39"/>
      <c r="D10404" s="39"/>
    </row>
    <row r="10405" spans="1:4" ht="21" hidden="1" x14ac:dyDescent="0.2">
      <c r="A10405" s="39"/>
      <c r="B10405" s="39"/>
      <c r="C10405" s="39"/>
      <c r="D10405" s="39"/>
    </row>
    <row r="10406" spans="1:4" ht="21" hidden="1" x14ac:dyDescent="0.2">
      <c r="A10406" s="39"/>
      <c r="B10406" s="39"/>
      <c r="C10406" s="39"/>
      <c r="D10406" s="39"/>
    </row>
    <row r="10407" spans="1:4" ht="21" hidden="1" x14ac:dyDescent="0.2">
      <c r="A10407" s="39"/>
      <c r="B10407" s="39"/>
      <c r="C10407" s="39"/>
      <c r="D10407" s="39"/>
    </row>
    <row r="10408" spans="1:4" ht="21" hidden="1" x14ac:dyDescent="0.2">
      <c r="A10408" s="39"/>
      <c r="B10408" s="39"/>
      <c r="C10408" s="39"/>
      <c r="D10408" s="39"/>
    </row>
    <row r="10409" spans="1:4" ht="21" hidden="1" x14ac:dyDescent="0.2">
      <c r="A10409" s="39"/>
      <c r="B10409" s="39"/>
      <c r="C10409" s="39"/>
      <c r="D10409" s="39"/>
    </row>
    <row r="10410" spans="1:4" ht="21" hidden="1" x14ac:dyDescent="0.2">
      <c r="A10410" s="39"/>
      <c r="B10410" s="39"/>
      <c r="C10410" s="39"/>
      <c r="D10410" s="39"/>
    </row>
    <row r="10411" spans="1:4" ht="21" hidden="1" x14ac:dyDescent="0.2">
      <c r="A10411" s="39"/>
      <c r="B10411" s="39"/>
      <c r="C10411" s="39"/>
      <c r="D10411" s="39"/>
    </row>
    <row r="10412" spans="1:4" ht="21" hidden="1" x14ac:dyDescent="0.2">
      <c r="A10412" s="39"/>
      <c r="B10412" s="39"/>
      <c r="C10412" s="39"/>
      <c r="D10412" s="39"/>
    </row>
    <row r="10413" spans="1:4" ht="21" hidden="1" x14ac:dyDescent="0.2">
      <c r="A10413" s="39"/>
      <c r="B10413" s="39"/>
      <c r="C10413" s="39"/>
      <c r="D10413" s="39"/>
    </row>
    <row r="10414" spans="1:4" ht="21" hidden="1" x14ac:dyDescent="0.2">
      <c r="A10414" s="39"/>
      <c r="B10414" s="39"/>
      <c r="C10414" s="39"/>
      <c r="D10414" s="39"/>
    </row>
    <row r="10415" spans="1:4" ht="21" hidden="1" x14ac:dyDescent="0.2">
      <c r="A10415" s="39"/>
      <c r="B10415" s="39"/>
      <c r="C10415" s="39"/>
      <c r="D10415" s="39"/>
    </row>
    <row r="10416" spans="1:4" ht="21" hidden="1" x14ac:dyDescent="0.2">
      <c r="A10416" s="39"/>
      <c r="B10416" s="39"/>
      <c r="C10416" s="39"/>
      <c r="D10416" s="39"/>
    </row>
    <row r="10417" spans="1:4" ht="21" hidden="1" x14ac:dyDescent="0.2">
      <c r="A10417" s="39"/>
      <c r="B10417" s="39"/>
      <c r="C10417" s="39"/>
      <c r="D10417" s="39"/>
    </row>
    <row r="10418" spans="1:4" ht="21" hidden="1" x14ac:dyDescent="0.2">
      <c r="A10418" s="39"/>
      <c r="B10418" s="39"/>
      <c r="C10418" s="39"/>
      <c r="D10418" s="39"/>
    </row>
    <row r="10419" spans="1:4" ht="21" hidden="1" x14ac:dyDescent="0.2">
      <c r="A10419" s="39"/>
      <c r="B10419" s="39"/>
      <c r="C10419" s="39"/>
      <c r="D10419" s="39"/>
    </row>
    <row r="10420" spans="1:4" ht="21" hidden="1" x14ac:dyDescent="0.2">
      <c r="A10420" s="39"/>
      <c r="B10420" s="39"/>
      <c r="C10420" s="39"/>
      <c r="D10420" s="39"/>
    </row>
    <row r="10421" spans="1:4" ht="21" hidden="1" x14ac:dyDescent="0.2">
      <c r="A10421" s="39"/>
      <c r="B10421" s="39"/>
      <c r="C10421" s="39"/>
      <c r="D10421" s="39"/>
    </row>
    <row r="10422" spans="1:4" ht="21" hidden="1" x14ac:dyDescent="0.2">
      <c r="A10422" s="39"/>
      <c r="B10422" s="39"/>
      <c r="C10422" s="39"/>
      <c r="D10422" s="39"/>
    </row>
    <row r="10423" spans="1:4" ht="21" hidden="1" x14ac:dyDescent="0.2">
      <c r="A10423" s="39"/>
      <c r="B10423" s="39"/>
      <c r="C10423" s="39"/>
      <c r="D10423" s="39"/>
    </row>
    <row r="10424" spans="1:4" ht="21" hidden="1" x14ac:dyDescent="0.2">
      <c r="A10424" s="39"/>
      <c r="B10424" s="39"/>
      <c r="C10424" s="39"/>
      <c r="D10424" s="39"/>
    </row>
    <row r="10425" spans="1:4" ht="21" hidden="1" x14ac:dyDescent="0.2">
      <c r="A10425" s="39"/>
      <c r="B10425" s="39"/>
      <c r="C10425" s="39"/>
      <c r="D10425" s="39"/>
    </row>
    <row r="10426" spans="1:4" ht="21" hidden="1" x14ac:dyDescent="0.2">
      <c r="A10426" s="39"/>
      <c r="B10426" s="39"/>
      <c r="C10426" s="39"/>
      <c r="D10426" s="39"/>
    </row>
    <row r="10427" spans="1:4" ht="21" hidden="1" x14ac:dyDescent="0.2">
      <c r="A10427" s="39"/>
      <c r="B10427" s="39"/>
      <c r="C10427" s="39"/>
      <c r="D10427" s="39"/>
    </row>
    <row r="10428" spans="1:4" ht="21" hidden="1" x14ac:dyDescent="0.2">
      <c r="A10428" s="39"/>
      <c r="B10428" s="39"/>
      <c r="C10428" s="39"/>
      <c r="D10428" s="39"/>
    </row>
    <row r="10429" spans="1:4" ht="21" hidden="1" x14ac:dyDescent="0.2">
      <c r="A10429" s="39"/>
      <c r="B10429" s="39"/>
      <c r="C10429" s="39"/>
      <c r="D10429" s="39"/>
    </row>
    <row r="10430" spans="1:4" ht="21" hidden="1" x14ac:dyDescent="0.2">
      <c r="A10430" s="39"/>
      <c r="B10430" s="39"/>
      <c r="C10430" s="39"/>
      <c r="D10430" s="39"/>
    </row>
    <row r="10431" spans="1:4" ht="21" hidden="1" x14ac:dyDescent="0.2">
      <c r="A10431" s="39"/>
      <c r="B10431" s="39"/>
      <c r="C10431" s="39"/>
      <c r="D10431" s="39"/>
    </row>
    <row r="10432" spans="1:4" ht="21" hidden="1" x14ac:dyDescent="0.2">
      <c r="A10432" s="39"/>
      <c r="B10432" s="39"/>
      <c r="C10432" s="39"/>
      <c r="D10432" s="39"/>
    </row>
    <row r="10433" spans="1:4" ht="21" hidden="1" x14ac:dyDescent="0.2">
      <c r="A10433" s="39"/>
      <c r="B10433" s="39"/>
      <c r="C10433" s="39"/>
      <c r="D10433" s="39"/>
    </row>
    <row r="10434" spans="1:4" ht="21" hidden="1" x14ac:dyDescent="0.2">
      <c r="A10434" s="39"/>
      <c r="B10434" s="39"/>
      <c r="C10434" s="39"/>
      <c r="D10434" s="39"/>
    </row>
    <row r="10435" spans="1:4" ht="21" hidden="1" x14ac:dyDescent="0.2">
      <c r="A10435" s="39"/>
      <c r="B10435" s="39"/>
      <c r="C10435" s="39"/>
      <c r="D10435" s="39"/>
    </row>
    <row r="10436" spans="1:4" ht="21" hidden="1" x14ac:dyDescent="0.2">
      <c r="A10436" s="39"/>
      <c r="B10436" s="39"/>
      <c r="C10436" s="39"/>
      <c r="D10436" s="39"/>
    </row>
    <row r="10437" spans="1:4" ht="21" hidden="1" x14ac:dyDescent="0.2">
      <c r="A10437" s="39"/>
      <c r="B10437" s="39"/>
      <c r="C10437" s="39"/>
      <c r="D10437" s="39"/>
    </row>
    <row r="10438" spans="1:4" ht="21" hidden="1" x14ac:dyDescent="0.2">
      <c r="A10438" s="39"/>
      <c r="B10438" s="39"/>
      <c r="C10438" s="39"/>
      <c r="D10438" s="39"/>
    </row>
    <row r="10439" spans="1:4" ht="21" hidden="1" x14ac:dyDescent="0.2">
      <c r="A10439" s="39"/>
      <c r="B10439" s="39"/>
      <c r="C10439" s="39"/>
      <c r="D10439" s="39"/>
    </row>
    <row r="10440" spans="1:4" ht="21" hidden="1" x14ac:dyDescent="0.2">
      <c r="A10440" s="39"/>
      <c r="B10440" s="39"/>
      <c r="C10440" s="39"/>
      <c r="D10440" s="39"/>
    </row>
    <row r="10441" spans="1:4" ht="21" hidden="1" x14ac:dyDescent="0.2">
      <c r="A10441" s="39"/>
      <c r="B10441" s="39"/>
      <c r="C10441" s="39"/>
      <c r="D10441" s="39"/>
    </row>
    <row r="10442" spans="1:4" ht="21" hidden="1" x14ac:dyDescent="0.2">
      <c r="A10442" s="39"/>
      <c r="B10442" s="39"/>
      <c r="C10442" s="39"/>
      <c r="D10442" s="39"/>
    </row>
    <row r="10443" spans="1:4" ht="21" hidden="1" x14ac:dyDescent="0.2">
      <c r="A10443" s="39"/>
      <c r="B10443" s="39"/>
      <c r="C10443" s="39"/>
      <c r="D10443" s="39"/>
    </row>
    <row r="10444" spans="1:4" ht="21" hidden="1" x14ac:dyDescent="0.2">
      <c r="A10444" s="39"/>
      <c r="B10444" s="39"/>
      <c r="C10444" s="39"/>
      <c r="D10444" s="39"/>
    </row>
    <row r="10445" spans="1:4" ht="21" hidden="1" x14ac:dyDescent="0.2">
      <c r="A10445" s="39"/>
      <c r="B10445" s="39"/>
      <c r="C10445" s="39"/>
      <c r="D10445" s="39"/>
    </row>
    <row r="10446" spans="1:4" ht="21" hidden="1" x14ac:dyDescent="0.2">
      <c r="A10446" s="39"/>
      <c r="B10446" s="39"/>
      <c r="C10446" s="39"/>
      <c r="D10446" s="39"/>
    </row>
    <row r="10447" spans="1:4" ht="21" hidden="1" x14ac:dyDescent="0.2">
      <c r="A10447" s="39"/>
      <c r="B10447" s="39"/>
      <c r="C10447" s="39"/>
      <c r="D10447" s="39"/>
    </row>
    <row r="10448" spans="1:4" ht="21" hidden="1" x14ac:dyDescent="0.2">
      <c r="A10448" s="39"/>
      <c r="B10448" s="39"/>
      <c r="C10448" s="39"/>
      <c r="D10448" s="39"/>
    </row>
    <row r="10449" spans="1:4" ht="21" hidden="1" x14ac:dyDescent="0.2">
      <c r="A10449" s="39"/>
      <c r="B10449" s="39"/>
      <c r="C10449" s="39"/>
      <c r="D10449" s="39"/>
    </row>
    <row r="10450" spans="1:4" ht="21" hidden="1" x14ac:dyDescent="0.2">
      <c r="A10450" s="39"/>
      <c r="B10450" s="39"/>
      <c r="C10450" s="39"/>
      <c r="D10450" s="39"/>
    </row>
    <row r="10451" spans="1:4" ht="21" hidden="1" x14ac:dyDescent="0.2">
      <c r="A10451" s="39"/>
      <c r="B10451" s="39"/>
      <c r="C10451" s="39"/>
      <c r="D10451" s="39"/>
    </row>
    <row r="10452" spans="1:4" ht="21" hidden="1" x14ac:dyDescent="0.2">
      <c r="A10452" s="39"/>
      <c r="B10452" s="39"/>
      <c r="C10452" s="39"/>
      <c r="D10452" s="39"/>
    </row>
    <row r="10453" spans="1:4" ht="21" hidden="1" x14ac:dyDescent="0.2">
      <c r="A10453" s="39"/>
      <c r="B10453" s="39"/>
      <c r="C10453" s="39"/>
      <c r="D10453" s="39"/>
    </row>
    <row r="10454" spans="1:4" ht="21" hidden="1" x14ac:dyDescent="0.2">
      <c r="A10454" s="39"/>
      <c r="B10454" s="39"/>
      <c r="C10454" s="39"/>
      <c r="D10454" s="39"/>
    </row>
    <row r="10455" spans="1:4" ht="21" hidden="1" x14ac:dyDescent="0.2">
      <c r="A10455" s="39"/>
      <c r="B10455" s="39"/>
      <c r="C10455" s="39"/>
      <c r="D10455" s="39"/>
    </row>
    <row r="10456" spans="1:4" ht="21" hidden="1" x14ac:dyDescent="0.2">
      <c r="A10456" s="39"/>
      <c r="B10456" s="39"/>
      <c r="C10456" s="39"/>
      <c r="D10456" s="39"/>
    </row>
    <row r="10457" spans="1:4" ht="21" hidden="1" x14ac:dyDescent="0.2">
      <c r="A10457" s="39"/>
      <c r="B10457" s="39"/>
      <c r="C10457" s="39"/>
      <c r="D10457" s="39"/>
    </row>
    <row r="10458" spans="1:4" ht="21" hidden="1" x14ac:dyDescent="0.2">
      <c r="A10458" s="39"/>
      <c r="B10458" s="39"/>
      <c r="C10458" s="39"/>
      <c r="D10458" s="39"/>
    </row>
    <row r="10459" spans="1:4" ht="21" hidden="1" x14ac:dyDescent="0.2">
      <c r="A10459" s="39"/>
      <c r="B10459" s="39"/>
      <c r="C10459" s="39"/>
      <c r="D10459" s="39"/>
    </row>
    <row r="10460" spans="1:4" ht="21" hidden="1" x14ac:dyDescent="0.2">
      <c r="A10460" s="39"/>
      <c r="B10460" s="39"/>
      <c r="C10460" s="39"/>
      <c r="D10460" s="39"/>
    </row>
    <row r="10461" spans="1:4" ht="21" hidden="1" x14ac:dyDescent="0.2">
      <c r="A10461" s="39"/>
      <c r="B10461" s="39"/>
      <c r="C10461" s="39"/>
      <c r="D10461" s="39"/>
    </row>
    <row r="10462" spans="1:4" ht="21" hidden="1" x14ac:dyDescent="0.2">
      <c r="A10462" s="39"/>
      <c r="B10462" s="39"/>
      <c r="C10462" s="39"/>
      <c r="D10462" s="39"/>
    </row>
    <row r="10463" spans="1:4" ht="21" hidden="1" x14ac:dyDescent="0.2">
      <c r="A10463" s="39"/>
      <c r="B10463" s="39"/>
      <c r="C10463" s="39"/>
      <c r="D10463" s="39"/>
    </row>
    <row r="10464" spans="1:4" ht="21" hidden="1" x14ac:dyDescent="0.2">
      <c r="A10464" s="39"/>
      <c r="B10464" s="39"/>
      <c r="C10464" s="39"/>
      <c r="D10464" s="39"/>
    </row>
    <row r="10465" spans="1:4" ht="21" hidden="1" x14ac:dyDescent="0.2">
      <c r="A10465" s="39"/>
      <c r="B10465" s="39"/>
      <c r="C10465" s="39"/>
      <c r="D10465" s="39"/>
    </row>
    <row r="10466" spans="1:4" ht="21" hidden="1" x14ac:dyDescent="0.2">
      <c r="A10466" s="39"/>
      <c r="B10466" s="39"/>
      <c r="C10466" s="39"/>
      <c r="D10466" s="39"/>
    </row>
    <row r="10467" spans="1:4" ht="21" hidden="1" x14ac:dyDescent="0.2">
      <c r="A10467" s="39"/>
      <c r="B10467" s="39"/>
      <c r="C10467" s="39"/>
      <c r="D10467" s="39"/>
    </row>
    <row r="10468" spans="1:4" ht="21" hidden="1" x14ac:dyDescent="0.2">
      <c r="A10468" s="39"/>
      <c r="B10468" s="39"/>
      <c r="C10468" s="39"/>
      <c r="D10468" s="39"/>
    </row>
    <row r="10469" spans="1:4" ht="21" hidden="1" x14ac:dyDescent="0.2">
      <c r="A10469" s="39"/>
      <c r="B10469" s="39"/>
      <c r="C10469" s="39"/>
      <c r="D10469" s="39"/>
    </row>
    <row r="10470" spans="1:4" ht="21" hidden="1" x14ac:dyDescent="0.2">
      <c r="A10470" s="39"/>
      <c r="B10470" s="39"/>
      <c r="C10470" s="39"/>
      <c r="D10470" s="39"/>
    </row>
    <row r="10471" spans="1:4" ht="21" hidden="1" x14ac:dyDescent="0.2">
      <c r="A10471" s="39"/>
      <c r="B10471" s="39"/>
      <c r="C10471" s="39"/>
      <c r="D10471" s="39"/>
    </row>
    <row r="10472" spans="1:4" ht="21" hidden="1" x14ac:dyDescent="0.2">
      <c r="A10472" s="39"/>
      <c r="B10472" s="39"/>
      <c r="C10472" s="39"/>
      <c r="D10472" s="39"/>
    </row>
    <row r="10473" spans="1:4" ht="21" hidden="1" x14ac:dyDescent="0.2">
      <c r="A10473" s="39"/>
      <c r="B10473" s="39"/>
      <c r="C10473" s="39"/>
      <c r="D10473" s="39"/>
    </row>
    <row r="10474" spans="1:4" ht="21" hidden="1" x14ac:dyDescent="0.2">
      <c r="A10474" s="39"/>
      <c r="B10474" s="39"/>
      <c r="C10474" s="39"/>
      <c r="D10474" s="39"/>
    </row>
    <row r="10475" spans="1:4" ht="21" hidden="1" x14ac:dyDescent="0.2">
      <c r="A10475" s="39"/>
      <c r="B10475" s="39"/>
      <c r="C10475" s="39"/>
      <c r="D10475" s="39"/>
    </row>
    <row r="10476" spans="1:4" ht="21" hidden="1" x14ac:dyDescent="0.2">
      <c r="A10476" s="39"/>
      <c r="B10476" s="39"/>
      <c r="C10476" s="39"/>
      <c r="D10476" s="39"/>
    </row>
    <row r="10477" spans="1:4" ht="21" hidden="1" x14ac:dyDescent="0.2">
      <c r="A10477" s="39"/>
      <c r="B10477" s="39"/>
      <c r="C10477" s="39"/>
      <c r="D10477" s="39"/>
    </row>
    <row r="10478" spans="1:4" ht="21" hidden="1" x14ac:dyDescent="0.2">
      <c r="A10478" s="39"/>
      <c r="B10478" s="39"/>
      <c r="C10478" s="39"/>
      <c r="D10478" s="39"/>
    </row>
    <row r="10479" spans="1:4" ht="21" hidden="1" x14ac:dyDescent="0.2">
      <c r="A10479" s="39"/>
      <c r="B10479" s="39"/>
      <c r="C10479" s="39"/>
      <c r="D10479" s="39"/>
    </row>
    <row r="10480" spans="1:4" ht="21" hidden="1" x14ac:dyDescent="0.2">
      <c r="A10480" s="39"/>
      <c r="B10480" s="39"/>
      <c r="C10480" s="39"/>
      <c r="D10480" s="39"/>
    </row>
    <row r="10481" spans="1:4" ht="21" hidden="1" x14ac:dyDescent="0.2">
      <c r="A10481" s="39"/>
      <c r="B10481" s="39"/>
      <c r="C10481" s="39"/>
      <c r="D10481" s="39"/>
    </row>
    <row r="10482" spans="1:4" ht="21" hidden="1" x14ac:dyDescent="0.2">
      <c r="A10482" s="39"/>
      <c r="B10482" s="39"/>
      <c r="C10482" s="39"/>
      <c r="D10482" s="39"/>
    </row>
    <row r="10483" spans="1:4" ht="21" hidden="1" x14ac:dyDescent="0.2">
      <c r="A10483" s="39"/>
      <c r="B10483" s="39"/>
      <c r="C10483" s="39"/>
      <c r="D10483" s="39"/>
    </row>
    <row r="10484" spans="1:4" ht="21" hidden="1" x14ac:dyDescent="0.2">
      <c r="A10484" s="39"/>
      <c r="B10484" s="39"/>
      <c r="C10484" s="39"/>
      <c r="D10484" s="39"/>
    </row>
    <row r="10485" spans="1:4" ht="21" hidden="1" x14ac:dyDescent="0.2">
      <c r="A10485" s="39"/>
      <c r="B10485" s="39"/>
      <c r="C10485" s="39"/>
      <c r="D10485" s="39"/>
    </row>
    <row r="10486" spans="1:4" ht="21" hidden="1" x14ac:dyDescent="0.2">
      <c r="A10486" s="39"/>
      <c r="B10486" s="39"/>
      <c r="C10486" s="39"/>
      <c r="D10486" s="39"/>
    </row>
    <row r="10487" spans="1:4" ht="21" hidden="1" x14ac:dyDescent="0.2">
      <c r="A10487" s="39"/>
      <c r="B10487" s="39"/>
      <c r="C10487" s="39"/>
      <c r="D10487" s="39"/>
    </row>
    <row r="10488" spans="1:4" ht="21" hidden="1" x14ac:dyDescent="0.2">
      <c r="A10488" s="39"/>
      <c r="B10488" s="39"/>
      <c r="C10488" s="39"/>
      <c r="D10488" s="39"/>
    </row>
    <row r="10489" spans="1:4" ht="21" hidden="1" x14ac:dyDescent="0.2">
      <c r="A10489" s="39"/>
      <c r="B10489" s="39"/>
      <c r="C10489" s="39"/>
      <c r="D10489" s="39"/>
    </row>
    <row r="10490" spans="1:4" ht="21" hidden="1" x14ac:dyDescent="0.2">
      <c r="A10490" s="39"/>
      <c r="B10490" s="39"/>
      <c r="C10490" s="39"/>
      <c r="D10490" s="39"/>
    </row>
    <row r="10491" spans="1:4" ht="21" hidden="1" x14ac:dyDescent="0.2">
      <c r="A10491" s="39"/>
      <c r="B10491" s="39"/>
      <c r="C10491" s="39"/>
      <c r="D10491" s="39"/>
    </row>
    <row r="10492" spans="1:4" ht="21" hidden="1" x14ac:dyDescent="0.2">
      <c r="A10492" s="39"/>
      <c r="B10492" s="39"/>
      <c r="C10492" s="39"/>
      <c r="D10492" s="39"/>
    </row>
    <row r="10493" spans="1:4" ht="21" hidden="1" x14ac:dyDescent="0.2">
      <c r="A10493" s="39"/>
      <c r="B10493" s="39"/>
      <c r="C10493" s="39"/>
      <c r="D10493" s="39"/>
    </row>
    <row r="10494" spans="1:4" ht="21" hidden="1" x14ac:dyDescent="0.2">
      <c r="A10494" s="39"/>
      <c r="B10494" s="39"/>
      <c r="C10494" s="39"/>
      <c r="D10494" s="39"/>
    </row>
    <row r="10495" spans="1:4" ht="21" hidden="1" x14ac:dyDescent="0.2">
      <c r="A10495" s="39"/>
      <c r="B10495" s="39"/>
      <c r="C10495" s="39"/>
      <c r="D10495" s="39"/>
    </row>
    <row r="10496" spans="1:4" ht="21" hidden="1" x14ac:dyDescent="0.2">
      <c r="A10496" s="39"/>
      <c r="B10496" s="39"/>
      <c r="C10496" s="39"/>
      <c r="D10496" s="39"/>
    </row>
    <row r="10497" spans="1:4" ht="21" hidden="1" x14ac:dyDescent="0.2">
      <c r="A10497" s="39"/>
      <c r="B10497" s="39"/>
      <c r="C10497" s="39"/>
      <c r="D10497" s="39"/>
    </row>
    <row r="10498" spans="1:4" ht="21" hidden="1" x14ac:dyDescent="0.2">
      <c r="A10498" s="39"/>
      <c r="B10498" s="39"/>
      <c r="C10498" s="39"/>
      <c r="D10498" s="39"/>
    </row>
    <row r="10499" spans="1:4" ht="21" hidden="1" x14ac:dyDescent="0.2">
      <c r="A10499" s="39"/>
      <c r="B10499" s="39"/>
      <c r="C10499" s="39"/>
      <c r="D10499" s="39"/>
    </row>
    <row r="10500" spans="1:4" ht="21" hidden="1" x14ac:dyDescent="0.2">
      <c r="A10500" s="39"/>
      <c r="B10500" s="39"/>
      <c r="C10500" s="39"/>
      <c r="D10500" s="39"/>
    </row>
    <row r="10501" spans="1:4" ht="21" hidden="1" x14ac:dyDescent="0.2">
      <c r="A10501" s="39"/>
      <c r="B10501" s="39"/>
      <c r="C10501" s="39"/>
      <c r="D10501" s="39"/>
    </row>
    <row r="10502" spans="1:4" ht="21" hidden="1" x14ac:dyDescent="0.2">
      <c r="A10502" s="39"/>
      <c r="B10502" s="39"/>
      <c r="C10502" s="39"/>
      <c r="D10502" s="39"/>
    </row>
    <row r="10503" spans="1:4" ht="21" hidden="1" x14ac:dyDescent="0.2">
      <c r="A10503" s="39"/>
      <c r="B10503" s="39"/>
      <c r="C10503" s="39"/>
      <c r="D10503" s="39"/>
    </row>
    <row r="10504" spans="1:4" ht="21" hidden="1" x14ac:dyDescent="0.2">
      <c r="A10504" s="39"/>
      <c r="B10504" s="39"/>
      <c r="C10504" s="39"/>
      <c r="D10504" s="39"/>
    </row>
    <row r="10505" spans="1:4" ht="21" hidden="1" x14ac:dyDescent="0.2">
      <c r="A10505" s="39"/>
      <c r="B10505" s="39"/>
      <c r="C10505" s="39"/>
      <c r="D10505" s="39"/>
    </row>
    <row r="10506" spans="1:4" ht="21" hidden="1" x14ac:dyDescent="0.2">
      <c r="A10506" s="39"/>
      <c r="B10506" s="39"/>
      <c r="C10506" s="39"/>
      <c r="D10506" s="39"/>
    </row>
    <row r="10507" spans="1:4" ht="21" hidden="1" x14ac:dyDescent="0.2">
      <c r="A10507" s="39"/>
      <c r="B10507" s="39"/>
      <c r="C10507" s="39"/>
      <c r="D10507" s="39"/>
    </row>
    <row r="10508" spans="1:4" ht="21" hidden="1" x14ac:dyDescent="0.2">
      <c r="A10508" s="39"/>
      <c r="B10508" s="39"/>
      <c r="C10508" s="39"/>
      <c r="D10508" s="39"/>
    </row>
    <row r="10509" spans="1:4" ht="21" hidden="1" x14ac:dyDescent="0.2">
      <c r="A10509" s="39"/>
      <c r="B10509" s="39"/>
      <c r="C10509" s="39"/>
      <c r="D10509" s="39"/>
    </row>
    <row r="10510" spans="1:4" ht="21" hidden="1" x14ac:dyDescent="0.2">
      <c r="A10510" s="39"/>
      <c r="B10510" s="39"/>
      <c r="C10510" s="39"/>
      <c r="D10510" s="39"/>
    </row>
    <row r="10511" spans="1:4" ht="21" hidden="1" x14ac:dyDescent="0.2">
      <c r="A10511" s="39"/>
      <c r="B10511" s="39"/>
      <c r="C10511" s="39"/>
      <c r="D10511" s="39"/>
    </row>
    <row r="10512" spans="1:4" ht="21" hidden="1" x14ac:dyDescent="0.2">
      <c r="A10512" s="39"/>
      <c r="B10512" s="39"/>
      <c r="C10512" s="39"/>
      <c r="D10512" s="39"/>
    </row>
    <row r="10513" spans="1:4" ht="21" hidden="1" x14ac:dyDescent="0.2">
      <c r="A10513" s="39"/>
      <c r="B10513" s="39"/>
      <c r="C10513" s="39"/>
      <c r="D10513" s="39"/>
    </row>
    <row r="10514" spans="1:4" ht="21" hidden="1" x14ac:dyDescent="0.2">
      <c r="A10514" s="39"/>
      <c r="B10514" s="39"/>
      <c r="C10514" s="39"/>
      <c r="D10514" s="39"/>
    </row>
    <row r="10515" spans="1:4" ht="21" hidden="1" x14ac:dyDescent="0.2">
      <c r="A10515" s="39"/>
      <c r="B10515" s="39"/>
      <c r="C10515" s="39"/>
      <c r="D10515" s="39"/>
    </row>
    <row r="10516" spans="1:4" ht="21" hidden="1" x14ac:dyDescent="0.2">
      <c r="A10516" s="39"/>
      <c r="B10516" s="39"/>
      <c r="C10516" s="39"/>
      <c r="D10516" s="39"/>
    </row>
    <row r="10517" spans="1:4" ht="21" hidden="1" x14ac:dyDescent="0.2">
      <c r="A10517" s="39"/>
      <c r="B10517" s="39"/>
      <c r="C10517" s="39"/>
      <c r="D10517" s="39"/>
    </row>
    <row r="10518" spans="1:4" ht="21" hidden="1" x14ac:dyDescent="0.2">
      <c r="A10518" s="39"/>
      <c r="B10518" s="39"/>
      <c r="C10518" s="39"/>
      <c r="D10518" s="39"/>
    </row>
    <row r="10519" spans="1:4" ht="21" hidden="1" x14ac:dyDescent="0.2">
      <c r="A10519" s="39"/>
      <c r="B10519" s="39"/>
      <c r="C10519" s="39"/>
      <c r="D10519" s="39"/>
    </row>
    <row r="10520" spans="1:4" ht="21" hidden="1" x14ac:dyDescent="0.2">
      <c r="A10520" s="39"/>
      <c r="B10520" s="39"/>
      <c r="C10520" s="39"/>
      <c r="D10520" s="39"/>
    </row>
    <row r="10521" spans="1:4" ht="21" hidden="1" x14ac:dyDescent="0.2">
      <c r="A10521" s="39"/>
      <c r="B10521" s="39"/>
      <c r="C10521" s="39"/>
      <c r="D10521" s="39"/>
    </row>
    <row r="10522" spans="1:4" ht="21" hidden="1" x14ac:dyDescent="0.2">
      <c r="A10522" s="39"/>
      <c r="B10522" s="39"/>
      <c r="C10522" s="39"/>
      <c r="D10522" s="39"/>
    </row>
    <row r="10523" spans="1:4" ht="21" hidden="1" x14ac:dyDescent="0.2">
      <c r="A10523" s="39"/>
      <c r="B10523" s="39"/>
      <c r="C10523" s="39"/>
      <c r="D10523" s="39"/>
    </row>
    <row r="10524" spans="1:4" ht="21" hidden="1" x14ac:dyDescent="0.2">
      <c r="A10524" s="39"/>
      <c r="B10524" s="39"/>
      <c r="C10524" s="39"/>
      <c r="D10524" s="39"/>
    </row>
    <row r="10525" spans="1:4" ht="21" hidden="1" x14ac:dyDescent="0.2">
      <c r="A10525" s="39"/>
      <c r="B10525" s="39"/>
      <c r="C10525" s="39"/>
      <c r="D10525" s="39"/>
    </row>
    <row r="10526" spans="1:4" ht="21" hidden="1" x14ac:dyDescent="0.2">
      <c r="A10526" s="39"/>
      <c r="B10526" s="39"/>
      <c r="C10526" s="39"/>
      <c r="D10526" s="39"/>
    </row>
    <row r="10527" spans="1:4" ht="21" hidden="1" x14ac:dyDescent="0.2">
      <c r="A10527" s="39"/>
      <c r="B10527" s="39"/>
      <c r="C10527" s="39"/>
      <c r="D10527" s="39"/>
    </row>
    <row r="10528" spans="1:4" ht="21" hidden="1" x14ac:dyDescent="0.2">
      <c r="A10528" s="39"/>
      <c r="B10528" s="39"/>
      <c r="C10528" s="39"/>
      <c r="D10528" s="39"/>
    </row>
    <row r="10529" spans="1:4" ht="21" hidden="1" x14ac:dyDescent="0.2">
      <c r="A10529" s="39"/>
      <c r="B10529" s="39"/>
      <c r="C10529" s="39"/>
      <c r="D10529" s="39"/>
    </row>
    <row r="10530" spans="1:4" ht="21" hidden="1" x14ac:dyDescent="0.2">
      <c r="A10530" s="39"/>
      <c r="B10530" s="39"/>
      <c r="C10530" s="39"/>
      <c r="D10530" s="39"/>
    </row>
    <row r="10531" spans="1:4" ht="21" hidden="1" x14ac:dyDescent="0.2">
      <c r="A10531" s="39"/>
      <c r="B10531" s="39"/>
      <c r="C10531" s="39"/>
      <c r="D10531" s="39"/>
    </row>
    <row r="10532" spans="1:4" ht="21" hidden="1" x14ac:dyDescent="0.2">
      <c r="A10532" s="39"/>
      <c r="B10532" s="39"/>
      <c r="C10532" s="39"/>
      <c r="D10532" s="39"/>
    </row>
    <row r="10533" spans="1:4" ht="21" hidden="1" x14ac:dyDescent="0.2">
      <c r="A10533" s="39"/>
      <c r="B10533" s="39"/>
      <c r="C10533" s="39"/>
      <c r="D10533" s="39"/>
    </row>
    <row r="10534" spans="1:4" ht="21" hidden="1" x14ac:dyDescent="0.2">
      <c r="A10534" s="39"/>
      <c r="B10534" s="39"/>
      <c r="C10534" s="39"/>
      <c r="D10534" s="39"/>
    </row>
    <row r="10535" spans="1:4" ht="21" hidden="1" x14ac:dyDescent="0.2">
      <c r="A10535" s="39"/>
      <c r="B10535" s="39"/>
      <c r="C10535" s="39"/>
      <c r="D10535" s="39"/>
    </row>
    <row r="10536" spans="1:4" ht="21" hidden="1" x14ac:dyDescent="0.2">
      <c r="A10536" s="39"/>
      <c r="B10536" s="39"/>
      <c r="C10536" s="39"/>
      <c r="D10536" s="39"/>
    </row>
    <row r="10537" spans="1:4" ht="21" hidden="1" x14ac:dyDescent="0.2">
      <c r="A10537" s="39"/>
      <c r="B10537" s="39"/>
      <c r="C10537" s="39"/>
      <c r="D10537" s="39"/>
    </row>
    <row r="10538" spans="1:4" ht="21" hidden="1" x14ac:dyDescent="0.2">
      <c r="A10538" s="39"/>
      <c r="B10538" s="39"/>
      <c r="C10538" s="39"/>
      <c r="D10538" s="39"/>
    </row>
    <row r="10539" spans="1:4" ht="21" hidden="1" x14ac:dyDescent="0.2">
      <c r="A10539" s="39"/>
      <c r="B10539" s="39"/>
      <c r="C10539" s="39"/>
      <c r="D10539" s="39"/>
    </row>
    <row r="10540" spans="1:4" ht="21" hidden="1" x14ac:dyDescent="0.2">
      <c r="A10540" s="39"/>
      <c r="B10540" s="39"/>
      <c r="C10540" s="39"/>
      <c r="D10540" s="39"/>
    </row>
    <row r="10541" spans="1:4" ht="21" hidden="1" x14ac:dyDescent="0.2">
      <c r="A10541" s="39"/>
      <c r="B10541" s="39"/>
      <c r="C10541" s="39"/>
      <c r="D10541" s="39"/>
    </row>
    <row r="10542" spans="1:4" ht="21" hidden="1" x14ac:dyDescent="0.2">
      <c r="A10542" s="39"/>
      <c r="B10542" s="39"/>
      <c r="C10542" s="39"/>
      <c r="D10542" s="39"/>
    </row>
    <row r="10543" spans="1:4" ht="21" hidden="1" x14ac:dyDescent="0.2">
      <c r="A10543" s="39"/>
      <c r="B10543" s="39"/>
      <c r="C10543" s="39"/>
      <c r="D10543" s="39"/>
    </row>
    <row r="10544" spans="1:4" ht="21" hidden="1" x14ac:dyDescent="0.2">
      <c r="A10544" s="39"/>
      <c r="B10544" s="39"/>
      <c r="C10544" s="39"/>
      <c r="D10544" s="39"/>
    </row>
    <row r="10545" spans="1:4" ht="21" hidden="1" x14ac:dyDescent="0.2">
      <c r="A10545" s="39"/>
      <c r="B10545" s="39"/>
      <c r="C10545" s="39"/>
      <c r="D10545" s="39"/>
    </row>
    <row r="10546" spans="1:4" ht="21" hidden="1" x14ac:dyDescent="0.2">
      <c r="A10546" s="39"/>
      <c r="B10546" s="39"/>
      <c r="C10546" s="39"/>
      <c r="D10546" s="39"/>
    </row>
    <row r="10547" spans="1:4" ht="21" hidden="1" x14ac:dyDescent="0.2">
      <c r="A10547" s="39"/>
      <c r="B10547" s="39"/>
      <c r="C10547" s="39"/>
      <c r="D10547" s="39"/>
    </row>
    <row r="10548" spans="1:4" ht="21" hidden="1" x14ac:dyDescent="0.2">
      <c r="A10548" s="39"/>
      <c r="B10548" s="39"/>
      <c r="C10548" s="39"/>
      <c r="D10548" s="39"/>
    </row>
    <row r="10549" spans="1:4" ht="21" hidden="1" x14ac:dyDescent="0.2">
      <c r="A10549" s="39"/>
      <c r="B10549" s="39"/>
      <c r="C10549" s="39"/>
      <c r="D10549" s="39"/>
    </row>
    <row r="10550" spans="1:4" ht="21" hidden="1" x14ac:dyDescent="0.2">
      <c r="A10550" s="39"/>
      <c r="B10550" s="39"/>
      <c r="C10550" s="39"/>
      <c r="D10550" s="39"/>
    </row>
    <row r="10551" spans="1:4" ht="21" hidden="1" x14ac:dyDescent="0.2">
      <c r="A10551" s="39"/>
      <c r="B10551" s="39"/>
      <c r="C10551" s="39"/>
      <c r="D10551" s="39"/>
    </row>
    <row r="10552" spans="1:4" ht="21" hidden="1" x14ac:dyDescent="0.2">
      <c r="A10552" s="39"/>
      <c r="B10552" s="39"/>
      <c r="C10552" s="39"/>
      <c r="D10552" s="39"/>
    </row>
    <row r="10553" spans="1:4" ht="21" hidden="1" x14ac:dyDescent="0.2">
      <c r="A10553" s="39"/>
      <c r="B10553" s="39"/>
      <c r="C10553" s="39"/>
      <c r="D10553" s="39"/>
    </row>
    <row r="10554" spans="1:4" ht="21" hidden="1" x14ac:dyDescent="0.2">
      <c r="A10554" s="39"/>
      <c r="B10554" s="39"/>
      <c r="C10554" s="39"/>
      <c r="D10554" s="39"/>
    </row>
    <row r="10555" spans="1:4" ht="21" hidden="1" x14ac:dyDescent="0.2">
      <c r="A10555" s="39"/>
      <c r="B10555" s="39"/>
      <c r="C10555" s="39"/>
      <c r="D10555" s="39"/>
    </row>
    <row r="10556" spans="1:4" ht="21" hidden="1" x14ac:dyDescent="0.2">
      <c r="A10556" s="39"/>
      <c r="B10556" s="39"/>
      <c r="C10556" s="39"/>
      <c r="D10556" s="39"/>
    </row>
    <row r="10557" spans="1:4" ht="21" hidden="1" x14ac:dyDescent="0.2">
      <c r="A10557" s="39"/>
      <c r="B10557" s="39"/>
      <c r="C10557" s="39"/>
      <c r="D10557" s="39"/>
    </row>
    <row r="10558" spans="1:4" ht="21" hidden="1" x14ac:dyDescent="0.2">
      <c r="A10558" s="39"/>
      <c r="B10558" s="39"/>
      <c r="C10558" s="39"/>
      <c r="D10558" s="39"/>
    </row>
    <row r="10559" spans="1:4" ht="21" hidden="1" x14ac:dyDescent="0.2">
      <c r="A10559" s="39"/>
      <c r="B10559" s="39"/>
      <c r="C10559" s="39"/>
      <c r="D10559" s="39"/>
    </row>
    <row r="10560" spans="1:4" ht="21" hidden="1" x14ac:dyDescent="0.2">
      <c r="A10560" s="39"/>
      <c r="B10560" s="39"/>
      <c r="C10560" s="39"/>
      <c r="D10560" s="39"/>
    </row>
    <row r="10561" spans="1:4" ht="21" hidden="1" x14ac:dyDescent="0.2">
      <c r="A10561" s="39"/>
      <c r="B10561" s="39"/>
      <c r="C10561" s="39"/>
      <c r="D10561" s="39"/>
    </row>
    <row r="10562" spans="1:4" ht="21" hidden="1" x14ac:dyDescent="0.2">
      <c r="A10562" s="39"/>
      <c r="B10562" s="39"/>
      <c r="C10562" s="39"/>
      <c r="D10562" s="39"/>
    </row>
    <row r="10563" spans="1:4" ht="21" hidden="1" x14ac:dyDescent="0.2">
      <c r="A10563" s="39"/>
      <c r="B10563" s="39"/>
      <c r="C10563" s="39"/>
      <c r="D10563" s="39"/>
    </row>
    <row r="10564" spans="1:4" ht="21" hidden="1" x14ac:dyDescent="0.2">
      <c r="A10564" s="39"/>
      <c r="B10564" s="39"/>
      <c r="C10564" s="39"/>
      <c r="D10564" s="39"/>
    </row>
    <row r="10565" spans="1:4" ht="21" hidden="1" x14ac:dyDescent="0.2">
      <c r="A10565" s="39"/>
      <c r="B10565" s="39"/>
      <c r="C10565" s="39"/>
      <c r="D10565" s="39"/>
    </row>
    <row r="10566" spans="1:4" ht="21" hidden="1" x14ac:dyDescent="0.2">
      <c r="A10566" s="39"/>
      <c r="B10566" s="39"/>
      <c r="C10566" s="39"/>
      <c r="D10566" s="39"/>
    </row>
    <row r="10567" spans="1:4" ht="21" hidden="1" x14ac:dyDescent="0.2">
      <c r="A10567" s="39"/>
      <c r="B10567" s="39"/>
      <c r="C10567" s="39"/>
      <c r="D10567" s="39"/>
    </row>
    <row r="10568" spans="1:4" ht="21" hidden="1" x14ac:dyDescent="0.2">
      <c r="A10568" s="39"/>
      <c r="B10568" s="39"/>
      <c r="C10568" s="39"/>
      <c r="D10568" s="39"/>
    </row>
    <row r="10569" spans="1:4" ht="21" hidden="1" x14ac:dyDescent="0.2">
      <c r="A10569" s="39"/>
      <c r="B10569" s="39"/>
      <c r="C10569" s="39"/>
      <c r="D10569" s="39"/>
    </row>
    <row r="10570" spans="1:4" ht="21" hidden="1" x14ac:dyDescent="0.2">
      <c r="A10570" s="39"/>
      <c r="B10570" s="39"/>
      <c r="C10570" s="39"/>
      <c r="D10570" s="39"/>
    </row>
    <row r="10571" spans="1:4" ht="21" hidden="1" x14ac:dyDescent="0.2">
      <c r="A10571" s="39"/>
      <c r="B10571" s="39"/>
      <c r="C10571" s="39"/>
      <c r="D10571" s="39"/>
    </row>
    <row r="10572" spans="1:4" ht="21" hidden="1" x14ac:dyDescent="0.2">
      <c r="A10572" s="39"/>
      <c r="B10572" s="39"/>
      <c r="C10572" s="39"/>
      <c r="D10572" s="39"/>
    </row>
    <row r="10573" spans="1:4" ht="21" hidden="1" x14ac:dyDescent="0.2">
      <c r="A10573" s="39"/>
      <c r="B10573" s="39"/>
      <c r="C10573" s="39"/>
      <c r="D10573" s="39"/>
    </row>
    <row r="10574" spans="1:4" ht="21" hidden="1" x14ac:dyDescent="0.2">
      <c r="A10574" s="39"/>
      <c r="B10574" s="39"/>
      <c r="C10574" s="39"/>
      <c r="D10574" s="39"/>
    </row>
    <row r="10575" spans="1:4" ht="21" hidden="1" x14ac:dyDescent="0.2">
      <c r="A10575" s="39"/>
      <c r="B10575" s="39"/>
      <c r="C10575" s="39"/>
      <c r="D10575" s="39"/>
    </row>
    <row r="10576" spans="1:4" ht="21" hidden="1" x14ac:dyDescent="0.2">
      <c r="A10576" s="39"/>
      <c r="B10576" s="39"/>
      <c r="C10576" s="39"/>
      <c r="D10576" s="39"/>
    </row>
    <row r="10577" spans="1:4" ht="21" hidden="1" x14ac:dyDescent="0.2">
      <c r="A10577" s="39"/>
      <c r="B10577" s="39"/>
      <c r="C10577" s="39"/>
      <c r="D10577" s="39"/>
    </row>
    <row r="10578" spans="1:4" ht="21" hidden="1" x14ac:dyDescent="0.2">
      <c r="A10578" s="39"/>
      <c r="B10578" s="39"/>
      <c r="C10578" s="39"/>
      <c r="D10578" s="39"/>
    </row>
    <row r="10579" spans="1:4" ht="21" hidden="1" x14ac:dyDescent="0.2">
      <c r="A10579" s="39"/>
      <c r="B10579" s="39"/>
      <c r="C10579" s="39"/>
      <c r="D10579" s="39"/>
    </row>
    <row r="10580" spans="1:4" ht="21" hidden="1" x14ac:dyDescent="0.2">
      <c r="A10580" s="39"/>
      <c r="B10580" s="39"/>
      <c r="C10580" s="39"/>
      <c r="D10580" s="39"/>
    </row>
    <row r="10581" spans="1:4" ht="21" hidden="1" x14ac:dyDescent="0.2">
      <c r="A10581" s="39"/>
      <c r="B10581" s="39"/>
      <c r="C10581" s="39"/>
      <c r="D10581" s="39"/>
    </row>
    <row r="10582" spans="1:4" ht="21" hidden="1" x14ac:dyDescent="0.2">
      <c r="A10582" s="39"/>
      <c r="B10582" s="39"/>
      <c r="C10582" s="39"/>
      <c r="D10582" s="39"/>
    </row>
    <row r="10583" spans="1:4" ht="21" hidden="1" x14ac:dyDescent="0.2">
      <c r="A10583" s="39"/>
      <c r="B10583" s="39"/>
      <c r="C10583" s="39"/>
      <c r="D10583" s="39"/>
    </row>
    <row r="10584" spans="1:4" ht="21" hidden="1" x14ac:dyDescent="0.2">
      <c r="A10584" s="39"/>
      <c r="B10584" s="39"/>
      <c r="C10584" s="39"/>
      <c r="D10584" s="39"/>
    </row>
    <row r="10585" spans="1:4" ht="21" hidden="1" x14ac:dyDescent="0.2">
      <c r="A10585" s="39"/>
      <c r="B10585" s="39"/>
      <c r="C10585" s="39"/>
      <c r="D10585" s="39"/>
    </row>
    <row r="10586" spans="1:4" ht="21" hidden="1" x14ac:dyDescent="0.2">
      <c r="A10586" s="39"/>
      <c r="B10586" s="39"/>
      <c r="C10586" s="39"/>
      <c r="D10586" s="39"/>
    </row>
    <row r="10587" spans="1:4" ht="21" hidden="1" x14ac:dyDescent="0.2">
      <c r="A10587" s="39"/>
      <c r="B10587" s="39"/>
      <c r="C10587" s="39"/>
      <c r="D10587" s="39"/>
    </row>
    <row r="10588" spans="1:4" ht="21" hidden="1" x14ac:dyDescent="0.2">
      <c r="A10588" s="39"/>
      <c r="B10588" s="39"/>
      <c r="C10588" s="39"/>
      <c r="D10588" s="39"/>
    </row>
    <row r="10589" spans="1:4" ht="21" hidden="1" x14ac:dyDescent="0.2">
      <c r="A10589" s="39"/>
      <c r="B10589" s="39"/>
      <c r="C10589" s="39"/>
      <c r="D10589" s="39"/>
    </row>
    <row r="10590" spans="1:4" ht="21" hidden="1" x14ac:dyDescent="0.2">
      <c r="A10590" s="39"/>
      <c r="B10590" s="39"/>
      <c r="C10590" s="39"/>
      <c r="D10590" s="39"/>
    </row>
    <row r="10591" spans="1:4" ht="21" hidden="1" x14ac:dyDescent="0.2">
      <c r="A10591" s="39"/>
      <c r="B10591" s="39"/>
      <c r="C10591" s="39"/>
      <c r="D10591" s="39"/>
    </row>
    <row r="10592" spans="1:4" ht="21" hidden="1" x14ac:dyDescent="0.2">
      <c r="A10592" s="39"/>
      <c r="B10592" s="39"/>
      <c r="C10592" s="39"/>
      <c r="D10592" s="39"/>
    </row>
    <row r="10593" spans="1:4" ht="21" hidden="1" x14ac:dyDescent="0.2">
      <c r="A10593" s="39"/>
      <c r="B10593" s="39"/>
      <c r="C10593" s="39"/>
      <c r="D10593" s="39"/>
    </row>
    <row r="10594" spans="1:4" ht="21" hidden="1" x14ac:dyDescent="0.2">
      <c r="A10594" s="39"/>
      <c r="B10594" s="39"/>
      <c r="C10594" s="39"/>
      <c r="D10594" s="39"/>
    </row>
    <row r="10595" spans="1:4" ht="21" hidden="1" x14ac:dyDescent="0.2">
      <c r="A10595" s="39"/>
      <c r="B10595" s="39"/>
      <c r="C10595" s="39"/>
      <c r="D10595" s="39"/>
    </row>
    <row r="10596" spans="1:4" ht="21" hidden="1" x14ac:dyDescent="0.2">
      <c r="A10596" s="39"/>
      <c r="B10596" s="39"/>
      <c r="C10596" s="39"/>
      <c r="D10596" s="39"/>
    </row>
    <row r="10597" spans="1:4" ht="21" hidden="1" x14ac:dyDescent="0.2">
      <c r="A10597" s="39"/>
      <c r="B10597" s="39"/>
      <c r="C10597" s="39"/>
      <c r="D10597" s="39"/>
    </row>
    <row r="10598" spans="1:4" ht="21" hidden="1" x14ac:dyDescent="0.2">
      <c r="A10598" s="39"/>
      <c r="B10598" s="39"/>
      <c r="C10598" s="39"/>
      <c r="D10598" s="39"/>
    </row>
    <row r="10599" spans="1:4" ht="21" hidden="1" x14ac:dyDescent="0.2">
      <c r="A10599" s="39"/>
      <c r="B10599" s="39"/>
      <c r="C10599" s="39"/>
      <c r="D10599" s="39"/>
    </row>
    <row r="10600" spans="1:4" ht="21" hidden="1" x14ac:dyDescent="0.2">
      <c r="A10600" s="39"/>
      <c r="B10600" s="39"/>
      <c r="C10600" s="39"/>
      <c r="D10600" s="39"/>
    </row>
    <row r="10601" spans="1:4" ht="21" hidden="1" x14ac:dyDescent="0.2">
      <c r="A10601" s="39"/>
      <c r="B10601" s="39"/>
      <c r="C10601" s="39"/>
      <c r="D10601" s="39"/>
    </row>
    <row r="10602" spans="1:4" ht="21" hidden="1" x14ac:dyDescent="0.2">
      <c r="A10602" s="39"/>
      <c r="B10602" s="39"/>
      <c r="C10602" s="39"/>
      <c r="D10602" s="39"/>
    </row>
    <row r="10603" spans="1:4" ht="21" hidden="1" x14ac:dyDescent="0.2">
      <c r="A10603" s="39"/>
      <c r="B10603" s="39"/>
      <c r="C10603" s="39"/>
      <c r="D10603" s="39"/>
    </row>
    <row r="10604" spans="1:4" ht="21" hidden="1" x14ac:dyDescent="0.2">
      <c r="A10604" s="39"/>
      <c r="B10604" s="39"/>
      <c r="C10604" s="39"/>
      <c r="D10604" s="39"/>
    </row>
    <row r="10605" spans="1:4" ht="21" hidden="1" x14ac:dyDescent="0.2">
      <c r="A10605" s="39"/>
      <c r="B10605" s="39"/>
      <c r="C10605" s="39"/>
      <c r="D10605" s="39"/>
    </row>
    <row r="10606" spans="1:4" ht="21" hidden="1" x14ac:dyDescent="0.2">
      <c r="A10606" s="39"/>
      <c r="B10606" s="39"/>
      <c r="C10606" s="39"/>
      <c r="D10606" s="39"/>
    </row>
    <row r="10607" spans="1:4" ht="21" hidden="1" x14ac:dyDescent="0.2">
      <c r="A10607" s="39"/>
      <c r="B10607" s="39"/>
      <c r="C10607" s="39"/>
      <c r="D10607" s="39"/>
    </row>
    <row r="10608" spans="1:4" ht="21" hidden="1" x14ac:dyDescent="0.2">
      <c r="A10608" s="39"/>
      <c r="B10608" s="39"/>
      <c r="C10608" s="39"/>
      <c r="D10608" s="39"/>
    </row>
    <row r="10609" spans="1:4" ht="21" hidden="1" x14ac:dyDescent="0.2">
      <c r="A10609" s="39"/>
      <c r="B10609" s="39"/>
      <c r="C10609" s="39"/>
      <c r="D10609" s="39"/>
    </row>
    <row r="10610" spans="1:4" ht="21" hidden="1" x14ac:dyDescent="0.2">
      <c r="A10610" s="39"/>
      <c r="B10610" s="39"/>
      <c r="C10610" s="39"/>
      <c r="D10610" s="39"/>
    </row>
    <row r="10611" spans="1:4" ht="21" hidden="1" x14ac:dyDescent="0.2">
      <c r="A10611" s="39"/>
      <c r="B10611" s="39"/>
      <c r="C10611" s="39"/>
      <c r="D10611" s="39"/>
    </row>
    <row r="10612" spans="1:4" ht="21" hidden="1" x14ac:dyDescent="0.2">
      <c r="A10612" s="39"/>
      <c r="B10612" s="39"/>
      <c r="C10612" s="39"/>
      <c r="D10612" s="39"/>
    </row>
    <row r="10613" spans="1:4" ht="21" hidden="1" x14ac:dyDescent="0.2">
      <c r="A10613" s="39"/>
      <c r="B10613" s="39"/>
      <c r="C10613" s="39"/>
      <c r="D10613" s="39"/>
    </row>
    <row r="10614" spans="1:4" ht="21" hidden="1" x14ac:dyDescent="0.2">
      <c r="A10614" s="39"/>
      <c r="B10614" s="39"/>
      <c r="C10614" s="39"/>
      <c r="D10614" s="39"/>
    </row>
    <row r="10615" spans="1:4" ht="21" hidden="1" x14ac:dyDescent="0.2">
      <c r="A10615" s="39"/>
      <c r="B10615" s="39"/>
      <c r="C10615" s="39"/>
      <c r="D10615" s="39"/>
    </row>
    <row r="10616" spans="1:4" ht="21" hidden="1" x14ac:dyDescent="0.2">
      <c r="A10616" s="39"/>
      <c r="B10616" s="39"/>
      <c r="C10616" s="39"/>
      <c r="D10616" s="39"/>
    </row>
    <row r="10617" spans="1:4" ht="21" hidden="1" x14ac:dyDescent="0.2">
      <c r="A10617" s="39"/>
      <c r="B10617" s="39"/>
      <c r="C10617" s="39"/>
      <c r="D10617" s="39"/>
    </row>
    <row r="10618" spans="1:4" ht="21" hidden="1" x14ac:dyDescent="0.2">
      <c r="A10618" s="39"/>
      <c r="B10618" s="39"/>
      <c r="C10618" s="39"/>
      <c r="D10618" s="39"/>
    </row>
    <row r="10619" spans="1:4" ht="21" hidden="1" x14ac:dyDescent="0.2">
      <c r="A10619" s="39"/>
      <c r="B10619" s="39"/>
      <c r="C10619" s="39"/>
      <c r="D10619" s="39"/>
    </row>
    <row r="10620" spans="1:4" ht="21" hidden="1" x14ac:dyDescent="0.2">
      <c r="A10620" s="39"/>
      <c r="B10620" s="39"/>
      <c r="C10620" s="39"/>
      <c r="D10620" s="39"/>
    </row>
    <row r="10621" spans="1:4" ht="21" hidden="1" x14ac:dyDescent="0.2">
      <c r="A10621" s="39"/>
      <c r="B10621" s="39"/>
      <c r="C10621" s="39"/>
      <c r="D10621" s="39"/>
    </row>
    <row r="10622" spans="1:4" ht="21" hidden="1" x14ac:dyDescent="0.2">
      <c r="A10622" s="39"/>
      <c r="B10622" s="39"/>
      <c r="C10622" s="39"/>
      <c r="D10622" s="39"/>
    </row>
    <row r="10623" spans="1:4" ht="21" hidden="1" x14ac:dyDescent="0.2">
      <c r="A10623" s="39"/>
      <c r="B10623" s="39"/>
      <c r="C10623" s="39"/>
      <c r="D10623" s="39"/>
    </row>
    <row r="10624" spans="1:4" ht="21" hidden="1" x14ac:dyDescent="0.2">
      <c r="A10624" s="39"/>
      <c r="B10624" s="39"/>
      <c r="C10624" s="39"/>
      <c r="D10624" s="39"/>
    </row>
    <row r="10625" spans="1:4" ht="21" hidden="1" x14ac:dyDescent="0.2">
      <c r="A10625" s="39"/>
      <c r="B10625" s="39"/>
      <c r="C10625" s="39"/>
      <c r="D10625" s="39"/>
    </row>
    <row r="10626" spans="1:4" ht="21" hidden="1" x14ac:dyDescent="0.2">
      <c r="A10626" s="39"/>
      <c r="B10626" s="39"/>
      <c r="C10626" s="39"/>
      <c r="D10626" s="39"/>
    </row>
    <row r="10627" spans="1:4" ht="21" hidden="1" x14ac:dyDescent="0.2">
      <c r="A10627" s="39"/>
      <c r="B10627" s="39"/>
      <c r="C10627" s="39"/>
      <c r="D10627" s="39"/>
    </row>
    <row r="10628" spans="1:4" ht="21" hidden="1" x14ac:dyDescent="0.2">
      <c r="A10628" s="39"/>
      <c r="B10628" s="39"/>
      <c r="C10628" s="39"/>
      <c r="D10628" s="39"/>
    </row>
    <row r="10629" spans="1:4" ht="21" hidden="1" x14ac:dyDescent="0.2">
      <c r="A10629" s="39"/>
      <c r="B10629" s="39"/>
      <c r="C10629" s="39"/>
      <c r="D10629" s="39"/>
    </row>
    <row r="10630" spans="1:4" ht="21" hidden="1" x14ac:dyDescent="0.2">
      <c r="A10630" s="39"/>
      <c r="B10630" s="39"/>
      <c r="C10630" s="39"/>
      <c r="D10630" s="39"/>
    </row>
    <row r="10631" spans="1:4" ht="21" hidden="1" x14ac:dyDescent="0.2">
      <c r="A10631" s="39"/>
      <c r="B10631" s="39"/>
      <c r="C10631" s="39"/>
      <c r="D10631" s="39"/>
    </row>
    <row r="10632" spans="1:4" ht="21" hidden="1" x14ac:dyDescent="0.2">
      <c r="A10632" s="39"/>
      <c r="B10632" s="39"/>
      <c r="C10632" s="39"/>
      <c r="D10632" s="39"/>
    </row>
    <row r="10633" spans="1:4" ht="21" hidden="1" x14ac:dyDescent="0.2">
      <c r="A10633" s="39"/>
      <c r="B10633" s="39"/>
      <c r="C10633" s="39"/>
      <c r="D10633" s="39"/>
    </row>
    <row r="10634" spans="1:4" ht="21" hidden="1" x14ac:dyDescent="0.2">
      <c r="A10634" s="39"/>
      <c r="B10634" s="39"/>
      <c r="C10634" s="39"/>
      <c r="D10634" s="39"/>
    </row>
    <row r="10635" spans="1:4" ht="21" hidden="1" x14ac:dyDescent="0.2">
      <c r="A10635" s="39"/>
      <c r="B10635" s="39"/>
      <c r="C10635" s="39"/>
      <c r="D10635" s="39"/>
    </row>
    <row r="10636" spans="1:4" ht="21" hidden="1" x14ac:dyDescent="0.2">
      <c r="A10636" s="39"/>
      <c r="B10636" s="39"/>
      <c r="C10636" s="39"/>
      <c r="D10636" s="39"/>
    </row>
    <row r="10637" spans="1:4" ht="21" hidden="1" x14ac:dyDescent="0.2">
      <c r="A10637" s="39"/>
      <c r="B10637" s="39"/>
      <c r="C10637" s="39"/>
      <c r="D10637" s="39"/>
    </row>
    <row r="10638" spans="1:4" ht="21" hidden="1" x14ac:dyDescent="0.2">
      <c r="A10638" s="39"/>
      <c r="B10638" s="39"/>
      <c r="C10638" s="39"/>
      <c r="D10638" s="39"/>
    </row>
    <row r="10639" spans="1:4" ht="21" hidden="1" x14ac:dyDescent="0.2">
      <c r="A10639" s="39"/>
      <c r="B10639" s="39"/>
      <c r="C10639" s="39"/>
      <c r="D10639" s="39"/>
    </row>
    <row r="10640" spans="1:4" ht="21" hidden="1" x14ac:dyDescent="0.2">
      <c r="A10640" s="39"/>
      <c r="B10640" s="39"/>
      <c r="C10640" s="39"/>
      <c r="D10640" s="39"/>
    </row>
    <row r="10641" spans="1:4" ht="21" hidden="1" x14ac:dyDescent="0.2">
      <c r="A10641" s="39"/>
      <c r="B10641" s="39"/>
      <c r="C10641" s="39"/>
      <c r="D10641" s="39"/>
    </row>
    <row r="10642" spans="1:4" ht="21" hidden="1" x14ac:dyDescent="0.2">
      <c r="A10642" s="39"/>
      <c r="B10642" s="39"/>
      <c r="C10642" s="39"/>
      <c r="D10642" s="39"/>
    </row>
    <row r="10643" spans="1:4" ht="21" hidden="1" x14ac:dyDescent="0.2">
      <c r="A10643" s="39"/>
      <c r="B10643" s="39"/>
      <c r="C10643" s="39"/>
      <c r="D10643" s="39"/>
    </row>
    <row r="10644" spans="1:4" ht="21" hidden="1" x14ac:dyDescent="0.2">
      <c r="A10644" s="39"/>
      <c r="B10644" s="39"/>
      <c r="C10644" s="39"/>
      <c r="D10644" s="39"/>
    </row>
    <row r="10645" spans="1:4" ht="21" hidden="1" x14ac:dyDescent="0.2">
      <c r="A10645" s="39"/>
      <c r="B10645" s="39"/>
      <c r="C10645" s="39"/>
      <c r="D10645" s="39"/>
    </row>
    <row r="10646" spans="1:4" ht="21" hidden="1" x14ac:dyDescent="0.2">
      <c r="A10646" s="39"/>
      <c r="B10646" s="39"/>
      <c r="C10646" s="39"/>
      <c r="D10646" s="39"/>
    </row>
    <row r="10647" spans="1:4" ht="21" hidden="1" x14ac:dyDescent="0.2">
      <c r="A10647" s="39"/>
      <c r="B10647" s="39"/>
      <c r="C10647" s="39"/>
      <c r="D10647" s="39"/>
    </row>
    <row r="10648" spans="1:4" ht="21" hidden="1" x14ac:dyDescent="0.2">
      <c r="A10648" s="39"/>
      <c r="B10648" s="39"/>
      <c r="C10648" s="39"/>
      <c r="D10648" s="39"/>
    </row>
    <row r="10649" spans="1:4" ht="21" hidden="1" x14ac:dyDescent="0.2">
      <c r="A10649" s="39"/>
      <c r="B10649" s="39"/>
      <c r="C10649" s="39"/>
      <c r="D10649" s="39"/>
    </row>
    <row r="10650" spans="1:4" ht="21" hidden="1" x14ac:dyDescent="0.2">
      <c r="A10650" s="39"/>
      <c r="B10650" s="39"/>
      <c r="C10650" s="39"/>
      <c r="D10650" s="39"/>
    </row>
    <row r="10651" spans="1:4" ht="21" hidden="1" x14ac:dyDescent="0.2">
      <c r="A10651" s="39"/>
      <c r="B10651" s="39"/>
      <c r="C10651" s="39"/>
      <c r="D10651" s="39"/>
    </row>
    <row r="10652" spans="1:4" ht="21" hidden="1" x14ac:dyDescent="0.2">
      <c r="A10652" s="39"/>
      <c r="B10652" s="39"/>
      <c r="C10652" s="39"/>
      <c r="D10652" s="39"/>
    </row>
    <row r="10653" spans="1:4" ht="21" hidden="1" x14ac:dyDescent="0.2">
      <c r="A10653" s="39"/>
      <c r="B10653" s="39"/>
      <c r="C10653" s="39"/>
      <c r="D10653" s="39"/>
    </row>
    <row r="10654" spans="1:4" ht="21" hidden="1" x14ac:dyDescent="0.2">
      <c r="A10654" s="39"/>
      <c r="B10654" s="39"/>
      <c r="C10654" s="39"/>
      <c r="D10654" s="39"/>
    </row>
    <row r="10655" spans="1:4" ht="21" hidden="1" x14ac:dyDescent="0.2">
      <c r="A10655" s="39"/>
      <c r="B10655" s="39"/>
      <c r="C10655" s="39"/>
      <c r="D10655" s="39"/>
    </row>
    <row r="10656" spans="1:4" ht="21" hidden="1" x14ac:dyDescent="0.2">
      <c r="A10656" s="39"/>
      <c r="B10656" s="39"/>
      <c r="C10656" s="39"/>
      <c r="D10656" s="39"/>
    </row>
    <row r="10657" spans="1:4" ht="21" hidden="1" x14ac:dyDescent="0.2">
      <c r="A10657" s="39"/>
      <c r="B10657" s="39"/>
      <c r="C10657" s="39"/>
      <c r="D10657" s="39"/>
    </row>
    <row r="10658" spans="1:4" ht="21" hidden="1" x14ac:dyDescent="0.2">
      <c r="A10658" s="39"/>
      <c r="B10658" s="39"/>
      <c r="C10658" s="39"/>
      <c r="D10658" s="39"/>
    </row>
    <row r="10659" spans="1:4" ht="21" hidden="1" x14ac:dyDescent="0.2">
      <c r="A10659" s="39"/>
      <c r="B10659" s="39"/>
      <c r="C10659" s="39"/>
      <c r="D10659" s="39"/>
    </row>
    <row r="10660" spans="1:4" ht="21" hidden="1" x14ac:dyDescent="0.2">
      <c r="A10660" s="39"/>
      <c r="B10660" s="39"/>
      <c r="C10660" s="39"/>
      <c r="D10660" s="39"/>
    </row>
    <row r="10661" spans="1:4" ht="21" hidden="1" x14ac:dyDescent="0.2">
      <c r="A10661" s="39"/>
      <c r="B10661" s="39"/>
      <c r="C10661" s="39"/>
      <c r="D10661" s="39"/>
    </row>
    <row r="10662" spans="1:4" ht="21" hidden="1" x14ac:dyDescent="0.2">
      <c r="A10662" s="39"/>
      <c r="B10662" s="39"/>
      <c r="C10662" s="39"/>
      <c r="D10662" s="39"/>
    </row>
    <row r="10663" spans="1:4" ht="21" hidden="1" x14ac:dyDescent="0.2">
      <c r="A10663" s="39"/>
      <c r="B10663" s="39"/>
      <c r="C10663" s="39"/>
      <c r="D10663" s="39"/>
    </row>
    <row r="10664" spans="1:4" ht="21" hidden="1" x14ac:dyDescent="0.2">
      <c r="A10664" s="39"/>
      <c r="B10664" s="39"/>
      <c r="C10664" s="39"/>
      <c r="D10664" s="39"/>
    </row>
    <row r="10665" spans="1:4" ht="21" hidden="1" x14ac:dyDescent="0.2">
      <c r="A10665" s="39"/>
      <c r="B10665" s="39"/>
      <c r="C10665" s="39"/>
      <c r="D10665" s="39"/>
    </row>
    <row r="10666" spans="1:4" ht="21" hidden="1" x14ac:dyDescent="0.2">
      <c r="A10666" s="39"/>
      <c r="B10666" s="39"/>
      <c r="C10666" s="39"/>
      <c r="D10666" s="39"/>
    </row>
    <row r="10667" spans="1:4" ht="21" hidden="1" x14ac:dyDescent="0.2">
      <c r="A10667" s="39"/>
      <c r="B10667" s="39"/>
      <c r="C10667" s="39"/>
      <c r="D10667" s="39"/>
    </row>
    <row r="10668" spans="1:4" ht="21" hidden="1" x14ac:dyDescent="0.2">
      <c r="A10668" s="39"/>
      <c r="B10668" s="39"/>
      <c r="C10668" s="39"/>
      <c r="D10668" s="39"/>
    </row>
    <row r="10669" spans="1:4" ht="21" hidden="1" x14ac:dyDescent="0.2">
      <c r="A10669" s="39"/>
      <c r="B10669" s="39"/>
      <c r="C10669" s="39"/>
      <c r="D10669" s="39"/>
    </row>
    <row r="10670" spans="1:4" ht="21" hidden="1" x14ac:dyDescent="0.2">
      <c r="A10670" s="39"/>
      <c r="B10670" s="39"/>
      <c r="C10670" s="39"/>
      <c r="D10670" s="39"/>
    </row>
    <row r="10671" spans="1:4" ht="21" hidden="1" x14ac:dyDescent="0.2">
      <c r="A10671" s="39"/>
      <c r="B10671" s="39"/>
      <c r="C10671" s="39"/>
      <c r="D10671" s="39"/>
    </row>
    <row r="10672" spans="1:4" ht="21" hidden="1" x14ac:dyDescent="0.2">
      <c r="A10672" s="39"/>
      <c r="B10672" s="39"/>
      <c r="C10672" s="39"/>
      <c r="D10672" s="39"/>
    </row>
    <row r="10673" spans="1:4" ht="21" hidden="1" x14ac:dyDescent="0.2">
      <c r="A10673" s="39"/>
      <c r="B10673" s="39"/>
      <c r="C10673" s="39"/>
      <c r="D10673" s="39"/>
    </row>
    <row r="10674" spans="1:4" ht="21" hidden="1" x14ac:dyDescent="0.2">
      <c r="A10674" s="39"/>
      <c r="B10674" s="39"/>
      <c r="C10674" s="39"/>
      <c r="D10674" s="39"/>
    </row>
    <row r="10675" spans="1:4" ht="21" hidden="1" x14ac:dyDescent="0.2">
      <c r="A10675" s="39"/>
      <c r="B10675" s="39"/>
      <c r="C10675" s="39"/>
      <c r="D10675" s="39"/>
    </row>
    <row r="10676" spans="1:4" ht="21" hidden="1" x14ac:dyDescent="0.2">
      <c r="A10676" s="39"/>
      <c r="B10676" s="39"/>
      <c r="C10676" s="39"/>
      <c r="D10676" s="39"/>
    </row>
    <row r="10677" spans="1:4" ht="21" hidden="1" x14ac:dyDescent="0.2">
      <c r="A10677" s="39"/>
      <c r="B10677" s="39"/>
      <c r="C10677" s="39"/>
      <c r="D10677" s="39"/>
    </row>
    <row r="10678" spans="1:4" ht="21" hidden="1" x14ac:dyDescent="0.2">
      <c r="A10678" s="39"/>
      <c r="B10678" s="39"/>
      <c r="C10678" s="39"/>
      <c r="D10678" s="39"/>
    </row>
    <row r="10679" spans="1:4" ht="21" hidden="1" x14ac:dyDescent="0.2">
      <c r="A10679" s="39"/>
      <c r="B10679" s="39"/>
      <c r="C10679" s="39"/>
      <c r="D10679" s="39"/>
    </row>
    <row r="10680" spans="1:4" ht="21" hidden="1" x14ac:dyDescent="0.2">
      <c r="A10680" s="39"/>
      <c r="B10680" s="39"/>
      <c r="C10680" s="39"/>
      <c r="D10680" s="39"/>
    </row>
    <row r="10681" spans="1:4" ht="21" hidden="1" x14ac:dyDescent="0.2">
      <c r="A10681" s="39"/>
      <c r="B10681" s="39"/>
      <c r="C10681" s="39"/>
      <c r="D10681" s="39"/>
    </row>
    <row r="10682" spans="1:4" ht="21" hidden="1" x14ac:dyDescent="0.2">
      <c r="A10682" s="39"/>
      <c r="B10682" s="39"/>
      <c r="C10682" s="39"/>
      <c r="D10682" s="39"/>
    </row>
    <row r="10683" spans="1:4" ht="21" hidden="1" x14ac:dyDescent="0.2">
      <c r="A10683" s="39"/>
      <c r="B10683" s="39"/>
      <c r="C10683" s="39"/>
      <c r="D10683" s="39"/>
    </row>
    <row r="10684" spans="1:4" ht="21" hidden="1" x14ac:dyDescent="0.2">
      <c r="A10684" s="39"/>
      <c r="B10684" s="39"/>
      <c r="C10684" s="39"/>
      <c r="D10684" s="39"/>
    </row>
    <row r="10685" spans="1:4" ht="21" hidden="1" x14ac:dyDescent="0.2">
      <c r="A10685" s="39"/>
      <c r="B10685" s="39"/>
      <c r="C10685" s="39"/>
      <c r="D10685" s="39"/>
    </row>
    <row r="10686" spans="1:4" ht="21" hidden="1" x14ac:dyDescent="0.2">
      <c r="A10686" s="39"/>
      <c r="B10686" s="39"/>
      <c r="C10686" s="39"/>
      <c r="D10686" s="39"/>
    </row>
    <row r="10687" spans="1:4" ht="21" hidden="1" x14ac:dyDescent="0.2">
      <c r="A10687" s="39"/>
      <c r="B10687" s="39"/>
      <c r="C10687" s="39"/>
      <c r="D10687" s="39"/>
    </row>
    <row r="10688" spans="1:4" ht="21" hidden="1" x14ac:dyDescent="0.2">
      <c r="A10688" s="39"/>
      <c r="B10688" s="39"/>
      <c r="C10688" s="39"/>
      <c r="D10688" s="39"/>
    </row>
    <row r="10689" spans="1:4" ht="21" hidden="1" x14ac:dyDescent="0.2">
      <c r="A10689" s="39"/>
      <c r="B10689" s="39"/>
      <c r="C10689" s="39"/>
      <c r="D10689" s="39"/>
    </row>
    <row r="10690" spans="1:4" ht="21" hidden="1" x14ac:dyDescent="0.2">
      <c r="A10690" s="39"/>
      <c r="B10690" s="39"/>
      <c r="C10690" s="39"/>
      <c r="D10690" s="39"/>
    </row>
    <row r="10691" spans="1:4" ht="21" hidden="1" x14ac:dyDescent="0.2">
      <c r="A10691" s="39"/>
      <c r="B10691" s="39"/>
      <c r="C10691" s="39"/>
      <c r="D10691" s="39"/>
    </row>
    <row r="10692" spans="1:4" ht="21" hidden="1" x14ac:dyDescent="0.2">
      <c r="A10692" s="39"/>
      <c r="B10692" s="39"/>
      <c r="C10692" s="39"/>
      <c r="D10692" s="39"/>
    </row>
    <row r="10693" spans="1:4" ht="21" hidden="1" x14ac:dyDescent="0.2">
      <c r="A10693" s="39"/>
      <c r="B10693" s="39"/>
      <c r="C10693" s="39"/>
      <c r="D10693" s="39"/>
    </row>
    <row r="10694" spans="1:4" ht="21" hidden="1" x14ac:dyDescent="0.2">
      <c r="A10694" s="39"/>
      <c r="B10694" s="39"/>
      <c r="C10694" s="39"/>
      <c r="D10694" s="39"/>
    </row>
    <row r="10695" spans="1:4" ht="21" hidden="1" x14ac:dyDescent="0.2">
      <c r="A10695" s="39"/>
      <c r="B10695" s="39"/>
      <c r="C10695" s="39"/>
      <c r="D10695" s="39"/>
    </row>
    <row r="10696" spans="1:4" ht="21" hidden="1" x14ac:dyDescent="0.2">
      <c r="A10696" s="39"/>
      <c r="B10696" s="39"/>
      <c r="C10696" s="39"/>
      <c r="D10696" s="39"/>
    </row>
    <row r="10697" spans="1:4" ht="21" hidden="1" x14ac:dyDescent="0.2">
      <c r="A10697" s="39"/>
      <c r="B10697" s="39"/>
      <c r="C10697" s="39"/>
      <c r="D10697" s="39"/>
    </row>
    <row r="10698" spans="1:4" ht="21" hidden="1" x14ac:dyDescent="0.2">
      <c r="A10698" s="39"/>
      <c r="B10698" s="39"/>
      <c r="C10698" s="39"/>
      <c r="D10698" s="39"/>
    </row>
    <row r="10699" spans="1:4" ht="21" hidden="1" x14ac:dyDescent="0.2">
      <c r="A10699" s="39"/>
      <c r="B10699" s="39"/>
      <c r="C10699" s="39"/>
      <c r="D10699" s="39"/>
    </row>
    <row r="10700" spans="1:4" ht="21" hidden="1" x14ac:dyDescent="0.2">
      <c r="A10700" s="39"/>
      <c r="B10700" s="39"/>
      <c r="C10700" s="39"/>
      <c r="D10700" s="39"/>
    </row>
    <row r="10701" spans="1:4" ht="21" hidden="1" x14ac:dyDescent="0.2">
      <c r="A10701" s="39"/>
      <c r="B10701" s="39"/>
      <c r="C10701" s="39"/>
      <c r="D10701" s="39"/>
    </row>
    <row r="10702" spans="1:4" ht="21" hidden="1" x14ac:dyDescent="0.2">
      <c r="A10702" s="39"/>
      <c r="B10702" s="39"/>
      <c r="C10702" s="39"/>
      <c r="D10702" s="39"/>
    </row>
    <row r="10703" spans="1:4" ht="21" hidden="1" x14ac:dyDescent="0.2">
      <c r="A10703" s="39"/>
      <c r="B10703" s="39"/>
      <c r="C10703" s="39"/>
      <c r="D10703" s="39"/>
    </row>
    <row r="10704" spans="1:4" ht="21" hidden="1" x14ac:dyDescent="0.2">
      <c r="A10704" s="39"/>
      <c r="B10704" s="39"/>
      <c r="C10704" s="39"/>
      <c r="D10704" s="39"/>
    </row>
    <row r="10705" spans="1:4" ht="21" hidden="1" x14ac:dyDescent="0.2">
      <c r="A10705" s="39"/>
      <c r="B10705" s="39"/>
      <c r="C10705" s="39"/>
      <c r="D10705" s="39"/>
    </row>
    <row r="10706" spans="1:4" ht="21" hidden="1" x14ac:dyDescent="0.2">
      <c r="A10706" s="39"/>
      <c r="B10706" s="39"/>
      <c r="C10706" s="39"/>
      <c r="D10706" s="39"/>
    </row>
    <row r="10707" spans="1:4" ht="21" hidden="1" x14ac:dyDescent="0.2">
      <c r="A10707" s="39"/>
      <c r="B10707" s="39"/>
      <c r="C10707" s="39"/>
      <c r="D10707" s="39"/>
    </row>
    <row r="10708" spans="1:4" ht="21" hidden="1" x14ac:dyDescent="0.2">
      <c r="A10708" s="39"/>
      <c r="B10708" s="39"/>
      <c r="C10708" s="39"/>
      <c r="D10708" s="39"/>
    </row>
    <row r="10709" spans="1:4" ht="21" hidden="1" x14ac:dyDescent="0.2">
      <c r="A10709" s="39"/>
      <c r="B10709" s="39"/>
      <c r="C10709" s="39"/>
      <c r="D10709" s="39"/>
    </row>
    <row r="10710" spans="1:4" ht="21" hidden="1" x14ac:dyDescent="0.2">
      <c r="A10710" s="39"/>
      <c r="B10710" s="39"/>
      <c r="C10710" s="39"/>
      <c r="D10710" s="39"/>
    </row>
    <row r="10711" spans="1:4" ht="21" hidden="1" x14ac:dyDescent="0.2">
      <c r="A10711" s="39"/>
      <c r="B10711" s="39"/>
      <c r="C10711" s="39"/>
      <c r="D10711" s="39"/>
    </row>
    <row r="10712" spans="1:4" ht="21" hidden="1" x14ac:dyDescent="0.2">
      <c r="A10712" s="39"/>
      <c r="B10712" s="39"/>
      <c r="C10712" s="39"/>
      <c r="D10712" s="39"/>
    </row>
    <row r="10713" spans="1:4" ht="21" hidden="1" x14ac:dyDescent="0.2">
      <c r="A10713" s="39"/>
      <c r="B10713" s="39"/>
      <c r="C10713" s="39"/>
      <c r="D10713" s="39"/>
    </row>
    <row r="10714" spans="1:4" ht="21" hidden="1" x14ac:dyDescent="0.2">
      <c r="A10714" s="39"/>
      <c r="B10714" s="39"/>
      <c r="C10714" s="39"/>
      <c r="D10714" s="39"/>
    </row>
    <row r="10715" spans="1:4" ht="21" hidden="1" x14ac:dyDescent="0.2">
      <c r="A10715" s="39"/>
      <c r="B10715" s="39"/>
      <c r="C10715" s="39"/>
      <c r="D10715" s="39"/>
    </row>
    <row r="10716" spans="1:4" ht="21" hidden="1" x14ac:dyDescent="0.2">
      <c r="A10716" s="39"/>
      <c r="B10716" s="39"/>
      <c r="C10716" s="39"/>
      <c r="D10716" s="39"/>
    </row>
    <row r="10717" spans="1:4" ht="21" hidden="1" x14ac:dyDescent="0.2">
      <c r="A10717" s="39"/>
      <c r="B10717" s="39"/>
      <c r="C10717" s="39"/>
      <c r="D10717" s="39"/>
    </row>
    <row r="10718" spans="1:4" ht="21" hidden="1" x14ac:dyDescent="0.2">
      <c r="A10718" s="39"/>
      <c r="B10718" s="39"/>
      <c r="C10718" s="39"/>
      <c r="D10718" s="39"/>
    </row>
    <row r="10719" spans="1:4" ht="21" hidden="1" x14ac:dyDescent="0.2">
      <c r="A10719" s="39"/>
      <c r="B10719" s="39"/>
      <c r="C10719" s="39"/>
      <c r="D10719" s="39"/>
    </row>
    <row r="10720" spans="1:4" ht="21" hidden="1" x14ac:dyDescent="0.2">
      <c r="A10720" s="39"/>
      <c r="B10720" s="39"/>
      <c r="C10720" s="39"/>
      <c r="D10720" s="39"/>
    </row>
    <row r="10721" spans="1:4" ht="21" hidden="1" x14ac:dyDescent="0.2">
      <c r="A10721" s="39"/>
      <c r="B10721" s="39"/>
      <c r="C10721" s="39"/>
      <c r="D10721" s="39"/>
    </row>
    <row r="10722" spans="1:4" ht="21" hidden="1" x14ac:dyDescent="0.2">
      <c r="A10722" s="39"/>
      <c r="B10722" s="39"/>
      <c r="C10722" s="39"/>
      <c r="D10722" s="39"/>
    </row>
    <row r="10723" spans="1:4" ht="21" hidden="1" x14ac:dyDescent="0.2">
      <c r="A10723" s="39"/>
      <c r="B10723" s="39"/>
      <c r="C10723" s="39"/>
      <c r="D10723" s="39"/>
    </row>
    <row r="10724" spans="1:4" ht="21" hidden="1" x14ac:dyDescent="0.2">
      <c r="A10724" s="39"/>
      <c r="B10724" s="39"/>
      <c r="C10724" s="39"/>
      <c r="D10724" s="39"/>
    </row>
    <row r="10725" spans="1:4" ht="21" hidden="1" x14ac:dyDescent="0.2">
      <c r="A10725" s="39"/>
      <c r="B10725" s="39"/>
      <c r="C10725" s="39"/>
      <c r="D10725" s="39"/>
    </row>
    <row r="10726" spans="1:4" ht="21" hidden="1" x14ac:dyDescent="0.2">
      <c r="A10726" s="39"/>
      <c r="B10726" s="39"/>
      <c r="C10726" s="39"/>
      <c r="D10726" s="39"/>
    </row>
    <row r="10727" spans="1:4" ht="21" hidden="1" x14ac:dyDescent="0.2">
      <c r="A10727" s="39"/>
      <c r="B10727" s="39"/>
      <c r="C10727" s="39"/>
      <c r="D10727" s="39"/>
    </row>
    <row r="10728" spans="1:4" ht="21" hidden="1" x14ac:dyDescent="0.2">
      <c r="A10728" s="39"/>
      <c r="B10728" s="39"/>
      <c r="C10728" s="39"/>
      <c r="D10728" s="39"/>
    </row>
    <row r="10729" spans="1:4" ht="21" hidden="1" x14ac:dyDescent="0.2">
      <c r="A10729" s="39"/>
      <c r="B10729" s="39"/>
      <c r="C10729" s="39"/>
      <c r="D10729" s="39"/>
    </row>
    <row r="10730" spans="1:4" ht="21" hidden="1" x14ac:dyDescent="0.2">
      <c r="A10730" s="39"/>
      <c r="B10730" s="39"/>
      <c r="C10730" s="39"/>
      <c r="D10730" s="39"/>
    </row>
    <row r="10731" spans="1:4" ht="21" hidden="1" x14ac:dyDescent="0.2">
      <c r="A10731" s="39"/>
      <c r="B10731" s="39"/>
      <c r="C10731" s="39"/>
      <c r="D10731" s="39"/>
    </row>
    <row r="10732" spans="1:4" ht="21" hidden="1" x14ac:dyDescent="0.2">
      <c r="A10732" s="39"/>
      <c r="B10732" s="39"/>
      <c r="C10732" s="39"/>
      <c r="D10732" s="39"/>
    </row>
    <row r="10733" spans="1:4" ht="21" hidden="1" x14ac:dyDescent="0.2">
      <c r="A10733" s="39"/>
      <c r="B10733" s="39"/>
      <c r="C10733" s="39"/>
      <c r="D10733" s="39"/>
    </row>
    <row r="10734" spans="1:4" ht="21" hidden="1" x14ac:dyDescent="0.2">
      <c r="A10734" s="39"/>
      <c r="B10734" s="39"/>
      <c r="C10734" s="39"/>
      <c r="D10734" s="39"/>
    </row>
    <row r="10735" spans="1:4" ht="21" hidden="1" x14ac:dyDescent="0.2">
      <c r="A10735" s="39"/>
      <c r="B10735" s="39"/>
      <c r="C10735" s="39"/>
      <c r="D10735" s="39"/>
    </row>
    <row r="10736" spans="1:4" ht="21" hidden="1" x14ac:dyDescent="0.2">
      <c r="A10736" s="39"/>
      <c r="B10736" s="39"/>
      <c r="C10736" s="39"/>
      <c r="D10736" s="39"/>
    </row>
    <row r="10737" spans="1:4" ht="21" hidden="1" x14ac:dyDescent="0.2">
      <c r="A10737" s="39"/>
      <c r="B10737" s="39"/>
      <c r="C10737" s="39"/>
      <c r="D10737" s="39"/>
    </row>
    <row r="10738" spans="1:4" ht="21" hidden="1" x14ac:dyDescent="0.2">
      <c r="A10738" s="39"/>
      <c r="B10738" s="39"/>
      <c r="C10738" s="39"/>
      <c r="D10738" s="39"/>
    </row>
    <row r="10739" spans="1:4" ht="21" hidden="1" x14ac:dyDescent="0.2">
      <c r="A10739" s="39"/>
      <c r="B10739" s="39"/>
      <c r="C10739" s="39"/>
      <c r="D10739" s="39"/>
    </row>
    <row r="10740" spans="1:4" ht="21" hidden="1" x14ac:dyDescent="0.2">
      <c r="A10740" s="39"/>
      <c r="B10740" s="39"/>
      <c r="C10740" s="39"/>
      <c r="D10740" s="39"/>
    </row>
    <row r="10741" spans="1:4" ht="21" hidden="1" x14ac:dyDescent="0.2">
      <c r="A10741" s="39"/>
      <c r="B10741" s="39"/>
      <c r="C10741" s="39"/>
      <c r="D10741" s="39"/>
    </row>
    <row r="10742" spans="1:4" ht="21" hidden="1" x14ac:dyDescent="0.2">
      <c r="A10742" s="39"/>
      <c r="B10742" s="39"/>
      <c r="C10742" s="39"/>
      <c r="D10742" s="39"/>
    </row>
    <row r="10743" spans="1:4" ht="21" hidden="1" x14ac:dyDescent="0.2">
      <c r="A10743" s="39"/>
      <c r="B10743" s="39"/>
      <c r="C10743" s="39"/>
      <c r="D10743" s="39"/>
    </row>
    <row r="10744" spans="1:4" ht="21" hidden="1" x14ac:dyDescent="0.2">
      <c r="A10744" s="39"/>
      <c r="B10744" s="39"/>
      <c r="C10744" s="39"/>
      <c r="D10744" s="39"/>
    </row>
    <row r="10745" spans="1:4" ht="21" hidden="1" x14ac:dyDescent="0.2">
      <c r="A10745" s="39"/>
      <c r="B10745" s="39"/>
      <c r="C10745" s="39"/>
      <c r="D10745" s="39"/>
    </row>
    <row r="10746" spans="1:4" ht="21" hidden="1" x14ac:dyDescent="0.2">
      <c r="A10746" s="39"/>
      <c r="B10746" s="39"/>
      <c r="C10746" s="39"/>
      <c r="D10746" s="39"/>
    </row>
    <row r="10747" spans="1:4" ht="21" hidden="1" x14ac:dyDescent="0.2">
      <c r="A10747" s="39"/>
      <c r="B10747" s="39"/>
      <c r="C10747" s="39"/>
      <c r="D10747" s="39"/>
    </row>
    <row r="10748" spans="1:4" ht="21" hidden="1" x14ac:dyDescent="0.2">
      <c r="A10748" s="39"/>
      <c r="B10748" s="39"/>
      <c r="C10748" s="39"/>
      <c r="D10748" s="39"/>
    </row>
    <row r="10749" spans="1:4" ht="21" hidden="1" x14ac:dyDescent="0.2">
      <c r="A10749" s="39"/>
      <c r="B10749" s="39"/>
      <c r="C10749" s="39"/>
      <c r="D10749" s="39"/>
    </row>
    <row r="10750" spans="1:4" ht="21" hidden="1" x14ac:dyDescent="0.2">
      <c r="A10750" s="39"/>
      <c r="B10750" s="39"/>
      <c r="C10750" s="39"/>
      <c r="D10750" s="39"/>
    </row>
    <row r="10751" spans="1:4" ht="21" hidden="1" x14ac:dyDescent="0.2">
      <c r="A10751" s="39"/>
      <c r="B10751" s="39"/>
      <c r="C10751" s="39"/>
      <c r="D10751" s="39"/>
    </row>
    <row r="10752" spans="1:4" ht="21" hidden="1" x14ac:dyDescent="0.2">
      <c r="A10752" s="39"/>
      <c r="B10752" s="39"/>
      <c r="C10752" s="39"/>
      <c r="D10752" s="39"/>
    </row>
    <row r="10753" spans="1:4" ht="21" hidden="1" x14ac:dyDescent="0.2">
      <c r="A10753" s="39"/>
      <c r="B10753" s="39"/>
      <c r="C10753" s="39"/>
      <c r="D10753" s="39"/>
    </row>
    <row r="10754" spans="1:4" ht="21" hidden="1" x14ac:dyDescent="0.2">
      <c r="A10754" s="39"/>
      <c r="B10754" s="39"/>
      <c r="C10754" s="39"/>
      <c r="D10754" s="39"/>
    </row>
    <row r="10755" spans="1:4" ht="21" hidden="1" x14ac:dyDescent="0.2">
      <c r="A10755" s="39"/>
      <c r="B10755" s="39"/>
      <c r="C10755" s="39"/>
      <c r="D10755" s="39"/>
    </row>
    <row r="10756" spans="1:4" ht="21" hidden="1" x14ac:dyDescent="0.2">
      <c r="A10756" s="39"/>
      <c r="B10756" s="39"/>
      <c r="C10756" s="39"/>
      <c r="D10756" s="39"/>
    </row>
    <row r="10757" spans="1:4" ht="21" hidden="1" x14ac:dyDescent="0.2">
      <c r="A10757" s="39"/>
      <c r="B10757" s="39"/>
      <c r="C10757" s="39"/>
      <c r="D10757" s="39"/>
    </row>
    <row r="10758" spans="1:4" ht="21" hidden="1" x14ac:dyDescent="0.2">
      <c r="A10758" s="39"/>
      <c r="B10758" s="39"/>
      <c r="C10758" s="39"/>
      <c r="D10758" s="39"/>
    </row>
    <row r="10759" spans="1:4" ht="21" hidden="1" x14ac:dyDescent="0.2">
      <c r="A10759" s="39"/>
      <c r="B10759" s="39"/>
      <c r="C10759" s="39"/>
      <c r="D10759" s="39"/>
    </row>
    <row r="10760" spans="1:4" ht="21" hidden="1" x14ac:dyDescent="0.2">
      <c r="A10760" s="39"/>
      <c r="B10760" s="39"/>
      <c r="C10760" s="39"/>
      <c r="D10760" s="39"/>
    </row>
    <row r="10761" spans="1:4" ht="21" hidden="1" x14ac:dyDescent="0.2">
      <c r="A10761" s="39"/>
      <c r="B10761" s="39"/>
      <c r="C10761" s="39"/>
      <c r="D10761" s="39"/>
    </row>
    <row r="10762" spans="1:4" ht="21" hidden="1" x14ac:dyDescent="0.2">
      <c r="A10762" s="39"/>
      <c r="B10762" s="39"/>
      <c r="C10762" s="39"/>
      <c r="D10762" s="39"/>
    </row>
    <row r="10763" spans="1:4" ht="21" hidden="1" x14ac:dyDescent="0.2">
      <c r="A10763" s="39"/>
      <c r="B10763" s="39"/>
      <c r="C10763" s="39"/>
      <c r="D10763" s="39"/>
    </row>
    <row r="10764" spans="1:4" ht="21" hidden="1" x14ac:dyDescent="0.2">
      <c r="A10764" s="39"/>
      <c r="B10764" s="39"/>
      <c r="C10764" s="39"/>
      <c r="D10764" s="39"/>
    </row>
    <row r="10765" spans="1:4" ht="21" hidden="1" x14ac:dyDescent="0.2">
      <c r="A10765" s="39"/>
      <c r="B10765" s="39"/>
      <c r="C10765" s="39"/>
      <c r="D10765" s="39"/>
    </row>
    <row r="10766" spans="1:4" ht="21" hidden="1" x14ac:dyDescent="0.2">
      <c r="A10766" s="39"/>
      <c r="B10766" s="39"/>
      <c r="C10766" s="39"/>
      <c r="D10766" s="39"/>
    </row>
    <row r="10767" spans="1:4" ht="21" hidden="1" x14ac:dyDescent="0.2">
      <c r="A10767" s="39"/>
      <c r="B10767" s="39"/>
      <c r="C10767" s="39"/>
      <c r="D10767" s="39"/>
    </row>
    <row r="10768" spans="1:4" ht="21" hidden="1" x14ac:dyDescent="0.2">
      <c r="A10768" s="39"/>
      <c r="B10768" s="39"/>
      <c r="C10768" s="39"/>
      <c r="D10768" s="39"/>
    </row>
    <row r="10769" spans="1:4" ht="21" hidden="1" x14ac:dyDescent="0.2">
      <c r="A10769" s="39"/>
      <c r="B10769" s="39"/>
      <c r="C10769" s="39"/>
      <c r="D10769" s="39"/>
    </row>
    <row r="10770" spans="1:4" ht="21" hidden="1" x14ac:dyDescent="0.2">
      <c r="A10770" s="39"/>
      <c r="B10770" s="39"/>
      <c r="C10770" s="39"/>
      <c r="D10770" s="39"/>
    </row>
    <row r="10771" spans="1:4" ht="21" hidden="1" x14ac:dyDescent="0.2">
      <c r="A10771" s="39"/>
      <c r="B10771" s="39"/>
      <c r="C10771" s="39"/>
      <c r="D10771" s="39"/>
    </row>
    <row r="10772" spans="1:4" ht="21" hidden="1" x14ac:dyDescent="0.2">
      <c r="A10772" s="39"/>
      <c r="B10772" s="39"/>
      <c r="C10772" s="39"/>
      <c r="D10772" s="39"/>
    </row>
    <row r="10773" spans="1:4" ht="21" hidden="1" x14ac:dyDescent="0.2">
      <c r="A10773" s="39"/>
      <c r="B10773" s="39"/>
      <c r="C10773" s="39"/>
      <c r="D10773" s="39"/>
    </row>
    <row r="10774" spans="1:4" ht="21" hidden="1" x14ac:dyDescent="0.2">
      <c r="A10774" s="39"/>
      <c r="B10774" s="39"/>
      <c r="C10774" s="39"/>
      <c r="D10774" s="39"/>
    </row>
    <row r="10775" spans="1:4" ht="21" hidden="1" x14ac:dyDescent="0.2">
      <c r="A10775" s="39"/>
      <c r="B10775" s="39"/>
      <c r="C10775" s="39"/>
      <c r="D10775" s="39"/>
    </row>
    <row r="10776" spans="1:4" ht="21" hidden="1" x14ac:dyDescent="0.2">
      <c r="A10776" s="39"/>
      <c r="B10776" s="39"/>
      <c r="C10776" s="39"/>
      <c r="D10776" s="39"/>
    </row>
    <row r="10777" spans="1:4" ht="21" hidden="1" x14ac:dyDescent="0.2">
      <c r="A10777" s="39"/>
      <c r="B10777" s="39"/>
      <c r="C10777" s="39"/>
      <c r="D10777" s="39"/>
    </row>
    <row r="10778" spans="1:4" ht="21" hidden="1" x14ac:dyDescent="0.2">
      <c r="A10778" s="39"/>
      <c r="B10778" s="39"/>
      <c r="C10778" s="39"/>
      <c r="D10778" s="39"/>
    </row>
    <row r="10779" spans="1:4" ht="21" hidden="1" x14ac:dyDescent="0.2">
      <c r="A10779" s="39"/>
      <c r="B10779" s="39"/>
      <c r="C10779" s="39"/>
      <c r="D10779" s="39"/>
    </row>
    <row r="10780" spans="1:4" ht="21" hidden="1" x14ac:dyDescent="0.2">
      <c r="A10780" s="39"/>
      <c r="B10780" s="39"/>
      <c r="C10780" s="39"/>
      <c r="D10780" s="39"/>
    </row>
    <row r="10781" spans="1:4" ht="21" hidden="1" x14ac:dyDescent="0.2">
      <c r="A10781" s="39"/>
      <c r="B10781" s="39"/>
      <c r="C10781" s="39"/>
      <c r="D10781" s="39"/>
    </row>
    <row r="10782" spans="1:4" ht="21" hidden="1" x14ac:dyDescent="0.2">
      <c r="A10782" s="39"/>
      <c r="B10782" s="39"/>
      <c r="C10782" s="39"/>
      <c r="D10782" s="39"/>
    </row>
    <row r="10783" spans="1:4" ht="21" hidden="1" x14ac:dyDescent="0.2">
      <c r="A10783" s="39"/>
      <c r="B10783" s="39"/>
      <c r="C10783" s="39"/>
      <c r="D10783" s="39"/>
    </row>
    <row r="10784" spans="1:4" ht="21" hidden="1" x14ac:dyDescent="0.2">
      <c r="A10784" s="39"/>
      <c r="B10784" s="39"/>
      <c r="C10784" s="39"/>
      <c r="D10784" s="39"/>
    </row>
    <row r="10785" spans="1:4" ht="21" hidden="1" x14ac:dyDescent="0.2">
      <c r="A10785" s="39"/>
      <c r="B10785" s="39"/>
      <c r="C10785" s="39"/>
      <c r="D10785" s="39"/>
    </row>
    <row r="10786" spans="1:4" ht="21" hidden="1" x14ac:dyDescent="0.2">
      <c r="A10786" s="39"/>
      <c r="B10786" s="39"/>
      <c r="C10786" s="39"/>
      <c r="D10786" s="39"/>
    </row>
    <row r="10787" spans="1:4" ht="21" hidden="1" x14ac:dyDescent="0.2">
      <c r="A10787" s="39"/>
      <c r="B10787" s="39"/>
      <c r="C10787" s="39"/>
      <c r="D10787" s="39"/>
    </row>
    <row r="10788" spans="1:4" ht="21" hidden="1" x14ac:dyDescent="0.2">
      <c r="A10788" s="39"/>
      <c r="B10788" s="39"/>
      <c r="C10788" s="39"/>
      <c r="D10788" s="39"/>
    </row>
    <row r="10789" spans="1:4" ht="21" hidden="1" x14ac:dyDescent="0.2">
      <c r="A10789" s="39"/>
      <c r="B10789" s="39"/>
      <c r="C10789" s="39"/>
      <c r="D10789" s="39"/>
    </row>
    <row r="10790" spans="1:4" ht="21" hidden="1" x14ac:dyDescent="0.2">
      <c r="A10790" s="39"/>
      <c r="B10790" s="39"/>
      <c r="C10790" s="39"/>
      <c r="D10790" s="39"/>
    </row>
    <row r="10791" spans="1:4" ht="21" hidden="1" x14ac:dyDescent="0.2">
      <c r="A10791" s="39"/>
      <c r="B10791" s="39"/>
      <c r="C10791" s="39"/>
      <c r="D10791" s="39"/>
    </row>
    <row r="10792" spans="1:4" ht="21" hidden="1" x14ac:dyDescent="0.2">
      <c r="A10792" s="39"/>
      <c r="B10792" s="39"/>
      <c r="C10792" s="39"/>
      <c r="D10792" s="39"/>
    </row>
    <row r="10793" spans="1:4" ht="21" hidden="1" x14ac:dyDescent="0.2">
      <c r="A10793" s="39"/>
      <c r="B10793" s="39"/>
      <c r="C10793" s="39"/>
      <c r="D10793" s="39"/>
    </row>
    <row r="10794" spans="1:4" ht="21" hidden="1" x14ac:dyDescent="0.2">
      <c r="A10794" s="39"/>
      <c r="B10794" s="39"/>
      <c r="C10794" s="39"/>
      <c r="D10794" s="39"/>
    </row>
    <row r="10795" spans="1:4" ht="21" hidden="1" x14ac:dyDescent="0.2">
      <c r="A10795" s="39"/>
      <c r="B10795" s="39"/>
      <c r="C10795" s="39"/>
      <c r="D10795" s="39"/>
    </row>
    <row r="10796" spans="1:4" ht="21" hidden="1" x14ac:dyDescent="0.2">
      <c r="A10796" s="39"/>
      <c r="B10796" s="39"/>
      <c r="C10796" s="39"/>
      <c r="D10796" s="39"/>
    </row>
    <row r="10797" spans="1:4" ht="21" hidden="1" x14ac:dyDescent="0.2">
      <c r="A10797" s="39"/>
      <c r="B10797" s="39"/>
      <c r="C10797" s="39"/>
      <c r="D10797" s="39"/>
    </row>
    <row r="10798" spans="1:4" ht="21" hidden="1" x14ac:dyDescent="0.2">
      <c r="A10798" s="39"/>
      <c r="B10798" s="39"/>
      <c r="C10798" s="39"/>
      <c r="D10798" s="39"/>
    </row>
    <row r="10799" spans="1:4" ht="21" hidden="1" x14ac:dyDescent="0.2">
      <c r="A10799" s="39"/>
      <c r="B10799" s="39"/>
      <c r="C10799" s="39"/>
      <c r="D10799" s="39"/>
    </row>
    <row r="10800" spans="1:4" ht="21" hidden="1" x14ac:dyDescent="0.2">
      <c r="A10800" s="39"/>
      <c r="B10800" s="39"/>
      <c r="C10800" s="39"/>
      <c r="D10800" s="39"/>
    </row>
    <row r="10801" spans="1:4" ht="21" hidden="1" x14ac:dyDescent="0.2">
      <c r="A10801" s="39"/>
      <c r="B10801" s="39"/>
      <c r="C10801" s="39"/>
      <c r="D10801" s="39"/>
    </row>
    <row r="10802" spans="1:4" ht="21" hidden="1" x14ac:dyDescent="0.2">
      <c r="A10802" s="39"/>
      <c r="B10802" s="39"/>
      <c r="C10802" s="39"/>
      <c r="D10802" s="39"/>
    </row>
    <row r="10803" spans="1:4" ht="21" hidden="1" x14ac:dyDescent="0.2">
      <c r="A10803" s="39"/>
      <c r="B10803" s="39"/>
      <c r="C10803" s="39"/>
      <c r="D10803" s="39"/>
    </row>
    <row r="10804" spans="1:4" ht="21" hidden="1" x14ac:dyDescent="0.2">
      <c r="A10804" s="39"/>
      <c r="B10804" s="39"/>
      <c r="C10804" s="39"/>
      <c r="D10804" s="39"/>
    </row>
    <row r="10805" spans="1:4" ht="21" hidden="1" x14ac:dyDescent="0.2">
      <c r="A10805" s="39"/>
      <c r="B10805" s="39"/>
      <c r="C10805" s="39"/>
      <c r="D10805" s="39"/>
    </row>
    <row r="10806" spans="1:4" ht="21" hidden="1" x14ac:dyDescent="0.2">
      <c r="A10806" s="39"/>
      <c r="B10806" s="39"/>
      <c r="C10806" s="39"/>
      <c r="D10806" s="39"/>
    </row>
    <row r="10807" spans="1:4" ht="21" hidden="1" x14ac:dyDescent="0.2">
      <c r="A10807" s="39"/>
      <c r="B10807" s="39"/>
      <c r="C10807" s="39"/>
      <c r="D10807" s="39"/>
    </row>
    <row r="10808" spans="1:4" ht="21" hidden="1" x14ac:dyDescent="0.2">
      <c r="A10808" s="39"/>
      <c r="B10808" s="39"/>
      <c r="C10808" s="39"/>
      <c r="D10808" s="39"/>
    </row>
    <row r="10809" spans="1:4" ht="21" hidden="1" x14ac:dyDescent="0.2">
      <c r="A10809" s="39"/>
      <c r="B10809" s="39"/>
      <c r="C10809" s="39"/>
      <c r="D10809" s="39"/>
    </row>
    <row r="10810" spans="1:4" ht="21" hidden="1" x14ac:dyDescent="0.2">
      <c r="A10810" s="39"/>
      <c r="B10810" s="39"/>
      <c r="C10810" s="39"/>
      <c r="D10810" s="39"/>
    </row>
    <row r="10811" spans="1:4" ht="21" hidden="1" x14ac:dyDescent="0.2">
      <c r="A10811" s="39"/>
      <c r="B10811" s="39"/>
      <c r="C10811" s="39"/>
      <c r="D10811" s="39"/>
    </row>
    <row r="10812" spans="1:4" ht="21" hidden="1" x14ac:dyDescent="0.2">
      <c r="A10812" s="39"/>
      <c r="B10812" s="39"/>
      <c r="C10812" s="39"/>
      <c r="D10812" s="39"/>
    </row>
    <row r="10813" spans="1:4" ht="21" hidden="1" x14ac:dyDescent="0.2">
      <c r="A10813" s="39"/>
      <c r="B10813" s="39"/>
      <c r="C10813" s="39"/>
      <c r="D10813" s="39"/>
    </row>
    <row r="10814" spans="1:4" ht="21" hidden="1" x14ac:dyDescent="0.2">
      <c r="A10814" s="39"/>
      <c r="B10814" s="39"/>
      <c r="C10814" s="39"/>
      <c r="D10814" s="39"/>
    </row>
    <row r="10815" spans="1:4" ht="21" hidden="1" x14ac:dyDescent="0.2">
      <c r="A10815" s="39"/>
      <c r="B10815" s="39"/>
      <c r="C10815" s="39"/>
      <c r="D10815" s="39"/>
    </row>
    <row r="10816" spans="1:4" ht="21" hidden="1" x14ac:dyDescent="0.2">
      <c r="A10816" s="39"/>
      <c r="B10816" s="39"/>
      <c r="C10816" s="39"/>
      <c r="D10816" s="39"/>
    </row>
    <row r="10817" spans="1:4" ht="21" hidden="1" x14ac:dyDescent="0.2">
      <c r="A10817" s="39"/>
      <c r="B10817" s="39"/>
      <c r="C10817" s="39"/>
      <c r="D10817" s="39"/>
    </row>
    <row r="10818" spans="1:4" ht="21" hidden="1" x14ac:dyDescent="0.2">
      <c r="A10818" s="39"/>
      <c r="B10818" s="39"/>
      <c r="C10818" s="39"/>
      <c r="D10818" s="39"/>
    </row>
    <row r="10819" spans="1:4" ht="21" hidden="1" x14ac:dyDescent="0.2">
      <c r="A10819" s="39"/>
      <c r="B10819" s="39"/>
      <c r="C10819" s="39"/>
      <c r="D10819" s="39"/>
    </row>
    <row r="10820" spans="1:4" ht="21" hidden="1" x14ac:dyDescent="0.2">
      <c r="A10820" s="39"/>
      <c r="B10820" s="39"/>
      <c r="C10820" s="39"/>
      <c r="D10820" s="39"/>
    </row>
    <row r="10821" spans="1:4" ht="21" hidden="1" x14ac:dyDescent="0.2">
      <c r="A10821" s="39"/>
      <c r="B10821" s="39"/>
      <c r="C10821" s="39"/>
      <c r="D10821" s="39"/>
    </row>
    <row r="10822" spans="1:4" ht="21" hidden="1" x14ac:dyDescent="0.2">
      <c r="A10822" s="39"/>
      <c r="B10822" s="39"/>
      <c r="C10822" s="39"/>
      <c r="D10822" s="39"/>
    </row>
    <row r="10823" spans="1:4" ht="21" hidden="1" x14ac:dyDescent="0.2">
      <c r="A10823" s="39"/>
      <c r="B10823" s="39"/>
      <c r="C10823" s="39"/>
      <c r="D10823" s="39"/>
    </row>
    <row r="10824" spans="1:4" ht="21" hidden="1" x14ac:dyDescent="0.2">
      <c r="A10824" s="39"/>
      <c r="B10824" s="39"/>
      <c r="C10824" s="39"/>
      <c r="D10824" s="39"/>
    </row>
    <row r="10825" spans="1:4" ht="21" hidden="1" x14ac:dyDescent="0.2">
      <c r="A10825" s="39"/>
      <c r="B10825" s="39"/>
      <c r="C10825" s="39"/>
      <c r="D10825" s="39"/>
    </row>
    <row r="10826" spans="1:4" ht="21" hidden="1" x14ac:dyDescent="0.2">
      <c r="A10826" s="39"/>
      <c r="B10826" s="39"/>
      <c r="C10826" s="39"/>
      <c r="D10826" s="39"/>
    </row>
    <row r="10827" spans="1:4" ht="21" hidden="1" x14ac:dyDescent="0.2">
      <c r="A10827" s="39"/>
      <c r="B10827" s="39"/>
      <c r="C10827" s="39"/>
      <c r="D10827" s="39"/>
    </row>
    <row r="10828" spans="1:4" ht="21" hidden="1" x14ac:dyDescent="0.2">
      <c r="A10828" s="39"/>
      <c r="B10828" s="39"/>
      <c r="C10828" s="39"/>
      <c r="D10828" s="39"/>
    </row>
    <row r="10829" spans="1:4" ht="21" hidden="1" x14ac:dyDescent="0.2">
      <c r="A10829" s="39"/>
      <c r="B10829" s="39"/>
      <c r="C10829" s="39"/>
      <c r="D10829" s="39"/>
    </row>
    <row r="10830" spans="1:4" ht="21" hidden="1" x14ac:dyDescent="0.2">
      <c r="A10830" s="39"/>
      <c r="B10830" s="39"/>
      <c r="C10830" s="39"/>
      <c r="D10830" s="39"/>
    </row>
    <row r="10831" spans="1:4" ht="21" hidden="1" x14ac:dyDescent="0.2">
      <c r="A10831" s="39"/>
      <c r="B10831" s="39"/>
      <c r="C10831" s="39"/>
      <c r="D10831" s="39"/>
    </row>
    <row r="10832" spans="1:4" ht="21" hidden="1" x14ac:dyDescent="0.2">
      <c r="A10832" s="39"/>
      <c r="B10832" s="39"/>
      <c r="C10832" s="39"/>
      <c r="D10832" s="39"/>
    </row>
    <row r="10833" spans="1:4" ht="21" hidden="1" x14ac:dyDescent="0.2">
      <c r="A10833" s="39"/>
      <c r="B10833" s="39"/>
      <c r="C10833" s="39"/>
      <c r="D10833" s="39"/>
    </row>
    <row r="10834" spans="1:4" ht="21" hidden="1" x14ac:dyDescent="0.2">
      <c r="A10834" s="39"/>
      <c r="B10834" s="39"/>
      <c r="C10834" s="39"/>
      <c r="D10834" s="39"/>
    </row>
    <row r="10835" spans="1:4" ht="21" hidden="1" x14ac:dyDescent="0.2">
      <c r="A10835" s="39"/>
      <c r="B10835" s="39"/>
      <c r="C10835" s="39"/>
      <c r="D10835" s="39"/>
    </row>
    <row r="10836" spans="1:4" ht="21" hidden="1" x14ac:dyDescent="0.2">
      <c r="A10836" s="39"/>
      <c r="B10836" s="39"/>
      <c r="C10836" s="39"/>
      <c r="D10836" s="39"/>
    </row>
    <row r="10837" spans="1:4" ht="21" hidden="1" x14ac:dyDescent="0.2">
      <c r="A10837" s="39"/>
      <c r="B10837" s="39"/>
      <c r="C10837" s="39"/>
      <c r="D10837" s="39"/>
    </row>
    <row r="10838" spans="1:4" ht="21" hidden="1" x14ac:dyDescent="0.2">
      <c r="A10838" s="39"/>
      <c r="B10838" s="39"/>
      <c r="C10838" s="39"/>
      <c r="D10838" s="39"/>
    </row>
    <row r="10839" spans="1:4" ht="21" hidden="1" x14ac:dyDescent="0.2">
      <c r="A10839" s="39"/>
      <c r="B10839" s="39"/>
      <c r="C10839" s="39"/>
      <c r="D10839" s="39"/>
    </row>
    <row r="10840" spans="1:4" ht="21" hidden="1" x14ac:dyDescent="0.2">
      <c r="A10840" s="39"/>
      <c r="B10840" s="39"/>
      <c r="C10840" s="39"/>
      <c r="D10840" s="39"/>
    </row>
    <row r="10841" spans="1:4" ht="21" hidden="1" x14ac:dyDescent="0.2">
      <c r="A10841" s="39"/>
      <c r="B10841" s="39"/>
      <c r="C10841" s="39"/>
      <c r="D10841" s="39"/>
    </row>
    <row r="10842" spans="1:4" ht="21" hidden="1" x14ac:dyDescent="0.2">
      <c r="A10842" s="39"/>
      <c r="B10842" s="39"/>
      <c r="C10842" s="39"/>
      <c r="D10842" s="39"/>
    </row>
    <row r="10843" spans="1:4" ht="21" hidden="1" x14ac:dyDescent="0.2">
      <c r="A10843" s="39"/>
      <c r="B10843" s="39"/>
      <c r="C10843" s="39"/>
      <c r="D10843" s="39"/>
    </row>
    <row r="10844" spans="1:4" ht="21" hidden="1" x14ac:dyDescent="0.2">
      <c r="A10844" s="39"/>
      <c r="B10844" s="39"/>
      <c r="C10844" s="39"/>
      <c r="D10844" s="39"/>
    </row>
    <row r="10845" spans="1:4" ht="21" hidden="1" x14ac:dyDescent="0.2">
      <c r="A10845" s="39"/>
      <c r="B10845" s="39"/>
      <c r="C10845" s="39"/>
      <c r="D10845" s="39"/>
    </row>
    <row r="10846" spans="1:4" ht="21" hidden="1" x14ac:dyDescent="0.2">
      <c r="A10846" s="39"/>
      <c r="B10846" s="39"/>
      <c r="C10846" s="39"/>
      <c r="D10846" s="39"/>
    </row>
    <row r="10847" spans="1:4" ht="21" hidden="1" x14ac:dyDescent="0.2">
      <c r="A10847" s="39"/>
      <c r="B10847" s="39"/>
      <c r="C10847" s="39"/>
      <c r="D10847" s="39"/>
    </row>
    <row r="10848" spans="1:4" ht="21" hidden="1" x14ac:dyDescent="0.2">
      <c r="A10848" s="39"/>
      <c r="B10848" s="39"/>
      <c r="C10848" s="39"/>
      <c r="D10848" s="39"/>
    </row>
    <row r="10849" spans="1:4" ht="21" hidden="1" x14ac:dyDescent="0.2">
      <c r="A10849" s="39"/>
      <c r="B10849" s="39"/>
      <c r="C10849" s="39"/>
      <c r="D10849" s="39"/>
    </row>
    <row r="10850" spans="1:4" ht="21" hidden="1" x14ac:dyDescent="0.2">
      <c r="A10850" s="39"/>
      <c r="B10850" s="39"/>
      <c r="C10850" s="39"/>
      <c r="D10850" s="39"/>
    </row>
    <row r="10851" spans="1:4" ht="21" hidden="1" x14ac:dyDescent="0.2">
      <c r="A10851" s="39"/>
      <c r="B10851" s="39"/>
      <c r="C10851" s="39"/>
      <c r="D10851" s="39"/>
    </row>
    <row r="10852" spans="1:4" ht="21" hidden="1" x14ac:dyDescent="0.2">
      <c r="A10852" s="39"/>
      <c r="B10852" s="39"/>
      <c r="C10852" s="39"/>
      <c r="D10852" s="39"/>
    </row>
    <row r="10853" spans="1:4" ht="21" hidden="1" x14ac:dyDescent="0.2">
      <c r="A10853" s="39"/>
      <c r="B10853" s="39"/>
      <c r="C10853" s="39"/>
      <c r="D10853" s="39"/>
    </row>
    <row r="10854" spans="1:4" ht="21" hidden="1" x14ac:dyDescent="0.2">
      <c r="A10854" s="39"/>
      <c r="B10854" s="39"/>
      <c r="C10854" s="39"/>
      <c r="D10854" s="39"/>
    </row>
    <row r="10855" spans="1:4" ht="21" hidden="1" x14ac:dyDescent="0.2">
      <c r="A10855" s="39"/>
      <c r="B10855" s="39"/>
      <c r="C10855" s="39"/>
      <c r="D10855" s="39"/>
    </row>
    <row r="10856" spans="1:4" ht="21" hidden="1" x14ac:dyDescent="0.2">
      <c r="A10856" s="39"/>
      <c r="B10856" s="39"/>
      <c r="C10856" s="39"/>
      <c r="D10856" s="39"/>
    </row>
    <row r="10857" spans="1:4" ht="21" hidden="1" x14ac:dyDescent="0.2">
      <c r="A10857" s="39"/>
      <c r="B10857" s="39"/>
      <c r="C10857" s="39"/>
      <c r="D10857" s="39"/>
    </row>
    <row r="10858" spans="1:4" ht="21" hidden="1" x14ac:dyDescent="0.2">
      <c r="A10858" s="39"/>
      <c r="B10858" s="39"/>
      <c r="C10858" s="39"/>
      <c r="D10858" s="39"/>
    </row>
    <row r="10859" spans="1:4" ht="21" hidden="1" x14ac:dyDescent="0.2">
      <c r="A10859" s="39"/>
      <c r="B10859" s="39"/>
      <c r="C10859" s="39"/>
      <c r="D10859" s="39"/>
    </row>
    <row r="10860" spans="1:4" ht="21" hidden="1" x14ac:dyDescent="0.2">
      <c r="A10860" s="39"/>
      <c r="B10860" s="39"/>
      <c r="C10860" s="39"/>
      <c r="D10860" s="39"/>
    </row>
    <row r="10861" spans="1:4" ht="21" hidden="1" x14ac:dyDescent="0.2">
      <c r="A10861" s="39"/>
      <c r="B10861" s="39"/>
      <c r="C10861" s="39"/>
      <c r="D10861" s="39"/>
    </row>
    <row r="10862" spans="1:4" ht="21" hidden="1" x14ac:dyDescent="0.2">
      <c r="A10862" s="39"/>
      <c r="B10862" s="39"/>
      <c r="C10862" s="39"/>
      <c r="D10862" s="39"/>
    </row>
    <row r="10863" spans="1:4" ht="21" hidden="1" x14ac:dyDescent="0.2">
      <c r="A10863" s="39"/>
      <c r="B10863" s="39"/>
      <c r="C10863" s="39"/>
      <c r="D10863" s="39"/>
    </row>
    <row r="10864" spans="1:4" ht="21" hidden="1" x14ac:dyDescent="0.2">
      <c r="A10864" s="39"/>
      <c r="B10864" s="39"/>
      <c r="C10864" s="39"/>
      <c r="D10864" s="39"/>
    </row>
    <row r="10865" spans="1:4" ht="21" hidden="1" x14ac:dyDescent="0.2">
      <c r="A10865" s="39"/>
      <c r="B10865" s="39"/>
      <c r="C10865" s="39"/>
      <c r="D10865" s="39"/>
    </row>
    <row r="10866" spans="1:4" ht="21" hidden="1" x14ac:dyDescent="0.2">
      <c r="A10866" s="39"/>
      <c r="B10866" s="39"/>
      <c r="C10866" s="39"/>
      <c r="D10866" s="39"/>
    </row>
    <row r="10867" spans="1:4" ht="21" hidden="1" x14ac:dyDescent="0.2">
      <c r="A10867" s="39"/>
      <c r="B10867" s="39"/>
      <c r="C10867" s="39"/>
      <c r="D10867" s="39"/>
    </row>
    <row r="10868" spans="1:4" ht="21" hidden="1" x14ac:dyDescent="0.2">
      <c r="A10868" s="39"/>
      <c r="B10868" s="39"/>
      <c r="C10868" s="39"/>
      <c r="D10868" s="39"/>
    </row>
    <row r="10869" spans="1:4" ht="21" hidden="1" x14ac:dyDescent="0.2">
      <c r="A10869" s="39"/>
      <c r="B10869" s="39"/>
      <c r="C10869" s="39"/>
      <c r="D10869" s="39"/>
    </row>
    <row r="10870" spans="1:4" ht="21" hidden="1" x14ac:dyDescent="0.2">
      <c r="A10870" s="39"/>
      <c r="B10870" s="39"/>
      <c r="C10870" s="39"/>
      <c r="D10870" s="39"/>
    </row>
    <row r="10871" spans="1:4" ht="21" hidden="1" x14ac:dyDescent="0.2">
      <c r="A10871" s="39"/>
      <c r="B10871" s="39"/>
      <c r="C10871" s="39"/>
      <c r="D10871" s="39"/>
    </row>
    <row r="10872" spans="1:4" ht="21" hidden="1" x14ac:dyDescent="0.2">
      <c r="A10872" s="39"/>
      <c r="B10872" s="39"/>
      <c r="C10872" s="39"/>
      <c r="D10872" s="39"/>
    </row>
    <row r="10873" spans="1:4" ht="21" hidden="1" x14ac:dyDescent="0.2">
      <c r="A10873" s="39"/>
      <c r="B10873" s="39"/>
      <c r="C10873" s="39"/>
      <c r="D10873" s="39"/>
    </row>
    <row r="10874" spans="1:4" ht="21" hidden="1" x14ac:dyDescent="0.2">
      <c r="A10874" s="39"/>
      <c r="B10874" s="39"/>
      <c r="C10874" s="39"/>
      <c r="D10874" s="39"/>
    </row>
    <row r="10875" spans="1:4" ht="21" hidden="1" x14ac:dyDescent="0.2">
      <c r="A10875" s="39"/>
      <c r="B10875" s="39"/>
      <c r="C10875" s="39"/>
      <c r="D10875" s="39"/>
    </row>
    <row r="10876" spans="1:4" ht="21" hidden="1" x14ac:dyDescent="0.2">
      <c r="A10876" s="39"/>
      <c r="B10876" s="39"/>
      <c r="C10876" s="39"/>
      <c r="D10876" s="39"/>
    </row>
    <row r="10877" spans="1:4" ht="21" hidden="1" x14ac:dyDescent="0.2">
      <c r="A10877" s="39"/>
      <c r="B10877" s="39"/>
      <c r="C10877" s="39"/>
      <c r="D10877" s="39"/>
    </row>
    <row r="10878" spans="1:4" ht="21" hidden="1" x14ac:dyDescent="0.2">
      <c r="A10878" s="39"/>
      <c r="B10878" s="39"/>
      <c r="C10878" s="39"/>
      <c r="D10878" s="39"/>
    </row>
    <row r="10879" spans="1:4" ht="21" hidden="1" x14ac:dyDescent="0.2">
      <c r="A10879" s="39"/>
      <c r="B10879" s="39"/>
      <c r="C10879" s="39"/>
      <c r="D10879" s="39"/>
    </row>
    <row r="10880" spans="1:4" ht="21" hidden="1" x14ac:dyDescent="0.2">
      <c r="A10880" s="39"/>
      <c r="B10880" s="39"/>
      <c r="C10880" s="39"/>
      <c r="D10880" s="39"/>
    </row>
    <row r="10881" spans="1:4" ht="21" hidden="1" x14ac:dyDescent="0.2">
      <c r="A10881" s="39"/>
      <c r="B10881" s="39"/>
      <c r="C10881" s="39"/>
      <c r="D10881" s="39"/>
    </row>
    <row r="10882" spans="1:4" ht="21" hidden="1" x14ac:dyDescent="0.2">
      <c r="A10882" s="39"/>
      <c r="B10882" s="39"/>
      <c r="C10882" s="39"/>
      <c r="D10882" s="39"/>
    </row>
    <row r="10883" spans="1:4" ht="21" hidden="1" x14ac:dyDescent="0.2">
      <c r="A10883" s="39"/>
      <c r="B10883" s="39"/>
      <c r="C10883" s="39"/>
      <c r="D10883" s="39"/>
    </row>
    <row r="10884" spans="1:4" ht="21" hidden="1" x14ac:dyDescent="0.2">
      <c r="A10884" s="39"/>
      <c r="B10884" s="39"/>
      <c r="C10884" s="39"/>
      <c r="D10884" s="39"/>
    </row>
    <row r="10885" spans="1:4" ht="21" hidden="1" x14ac:dyDescent="0.2">
      <c r="A10885" s="39"/>
      <c r="B10885" s="39"/>
      <c r="C10885" s="39"/>
      <c r="D10885" s="39"/>
    </row>
    <row r="10886" spans="1:4" ht="21" hidden="1" x14ac:dyDescent="0.2">
      <c r="A10886" s="39"/>
      <c r="B10886" s="39"/>
      <c r="C10886" s="39"/>
      <c r="D10886" s="39"/>
    </row>
    <row r="10887" spans="1:4" ht="21" hidden="1" x14ac:dyDescent="0.2">
      <c r="A10887" s="39"/>
      <c r="B10887" s="39"/>
      <c r="C10887" s="39"/>
      <c r="D10887" s="39"/>
    </row>
    <row r="10888" spans="1:4" ht="21" hidden="1" x14ac:dyDescent="0.2">
      <c r="A10888" s="39"/>
      <c r="B10888" s="39"/>
      <c r="C10888" s="39"/>
      <c r="D10888" s="39"/>
    </row>
    <row r="10889" spans="1:4" ht="21" hidden="1" x14ac:dyDescent="0.2">
      <c r="A10889" s="39"/>
      <c r="B10889" s="39"/>
      <c r="C10889" s="39"/>
      <c r="D10889" s="39"/>
    </row>
    <row r="10890" spans="1:4" ht="21" hidden="1" x14ac:dyDescent="0.2">
      <c r="A10890" s="39"/>
      <c r="B10890" s="39"/>
      <c r="C10890" s="39"/>
      <c r="D10890" s="39"/>
    </row>
    <row r="10891" spans="1:4" ht="21" hidden="1" x14ac:dyDescent="0.2">
      <c r="A10891" s="39"/>
      <c r="B10891" s="39"/>
      <c r="C10891" s="39"/>
      <c r="D10891" s="39"/>
    </row>
    <row r="10892" spans="1:4" ht="21" hidden="1" x14ac:dyDescent="0.2">
      <c r="A10892" s="39"/>
      <c r="B10892" s="39"/>
      <c r="C10892" s="39"/>
      <c r="D10892" s="39"/>
    </row>
    <row r="10893" spans="1:4" ht="21" hidden="1" x14ac:dyDescent="0.2">
      <c r="A10893" s="39"/>
      <c r="B10893" s="39"/>
      <c r="C10893" s="39"/>
      <c r="D10893" s="39"/>
    </row>
    <row r="10894" spans="1:4" ht="21" hidden="1" x14ac:dyDescent="0.2">
      <c r="A10894" s="39"/>
      <c r="B10894" s="39"/>
      <c r="C10894" s="39"/>
      <c r="D10894" s="39"/>
    </row>
    <row r="10895" spans="1:4" ht="21" hidden="1" x14ac:dyDescent="0.2">
      <c r="A10895" s="39"/>
      <c r="B10895" s="39"/>
      <c r="C10895" s="39"/>
      <c r="D10895" s="39"/>
    </row>
    <row r="10896" spans="1:4" ht="21" hidden="1" x14ac:dyDescent="0.2">
      <c r="A10896" s="39"/>
      <c r="B10896" s="39"/>
      <c r="C10896" s="39"/>
      <c r="D10896" s="39"/>
    </row>
    <row r="10897" spans="1:4" ht="21" hidden="1" x14ac:dyDescent="0.2">
      <c r="A10897" s="39"/>
      <c r="B10897" s="39"/>
      <c r="C10897" s="39"/>
      <c r="D10897" s="39"/>
    </row>
    <row r="10898" spans="1:4" ht="21" hidden="1" x14ac:dyDescent="0.2">
      <c r="A10898" s="39"/>
      <c r="B10898" s="39"/>
      <c r="C10898" s="39"/>
      <c r="D10898" s="39"/>
    </row>
    <row r="10899" spans="1:4" ht="21" hidden="1" x14ac:dyDescent="0.2">
      <c r="A10899" s="39"/>
      <c r="B10899" s="39"/>
      <c r="C10899" s="39"/>
      <c r="D10899" s="39"/>
    </row>
    <row r="10900" spans="1:4" ht="21" hidden="1" x14ac:dyDescent="0.2">
      <c r="A10900" s="39"/>
      <c r="B10900" s="39"/>
      <c r="C10900" s="39"/>
      <c r="D10900" s="39"/>
    </row>
    <row r="10901" spans="1:4" ht="21" hidden="1" x14ac:dyDescent="0.2">
      <c r="A10901" s="39"/>
      <c r="B10901" s="39"/>
      <c r="C10901" s="39"/>
      <c r="D10901" s="39"/>
    </row>
    <row r="10902" spans="1:4" ht="21" hidden="1" x14ac:dyDescent="0.2">
      <c r="A10902" s="39"/>
      <c r="B10902" s="39"/>
      <c r="C10902" s="39"/>
      <c r="D10902" s="39"/>
    </row>
    <row r="10903" spans="1:4" ht="21" hidden="1" x14ac:dyDescent="0.2">
      <c r="A10903" s="39"/>
      <c r="B10903" s="39"/>
      <c r="C10903" s="39"/>
      <c r="D10903" s="39"/>
    </row>
    <row r="10904" spans="1:4" ht="21" hidden="1" x14ac:dyDescent="0.2">
      <c r="A10904" s="39"/>
      <c r="B10904" s="39"/>
      <c r="C10904" s="39"/>
      <c r="D10904" s="39"/>
    </row>
    <row r="10905" spans="1:4" ht="21" hidden="1" x14ac:dyDescent="0.2">
      <c r="A10905" s="39"/>
      <c r="B10905" s="39"/>
      <c r="C10905" s="39"/>
      <c r="D10905" s="39"/>
    </row>
    <row r="10906" spans="1:4" ht="21" hidden="1" x14ac:dyDescent="0.2">
      <c r="A10906" s="39"/>
      <c r="B10906" s="39"/>
      <c r="C10906" s="39"/>
      <c r="D10906" s="39"/>
    </row>
    <row r="10907" spans="1:4" ht="21" hidden="1" x14ac:dyDescent="0.2">
      <c r="A10907" s="39"/>
      <c r="B10907" s="39"/>
      <c r="C10907" s="39"/>
      <c r="D10907" s="39"/>
    </row>
    <row r="10908" spans="1:4" ht="21" hidden="1" x14ac:dyDescent="0.2">
      <c r="A10908" s="39"/>
      <c r="B10908" s="39"/>
      <c r="C10908" s="39"/>
      <c r="D10908" s="39"/>
    </row>
    <row r="10909" spans="1:4" ht="21" hidden="1" x14ac:dyDescent="0.2">
      <c r="A10909" s="39"/>
      <c r="B10909" s="39"/>
      <c r="C10909" s="39"/>
      <c r="D10909" s="39"/>
    </row>
    <row r="10910" spans="1:4" ht="21" hidden="1" x14ac:dyDescent="0.2">
      <c r="A10910" s="39"/>
      <c r="B10910" s="39"/>
      <c r="C10910" s="39"/>
      <c r="D10910" s="39"/>
    </row>
    <row r="10911" spans="1:4" ht="21" hidden="1" x14ac:dyDescent="0.2">
      <c r="A10911" s="39"/>
      <c r="B10911" s="39"/>
      <c r="C10911" s="39"/>
      <c r="D10911" s="39"/>
    </row>
    <row r="10912" spans="1:4" ht="21" hidden="1" x14ac:dyDescent="0.2">
      <c r="A10912" s="39"/>
      <c r="B10912" s="39"/>
      <c r="C10912" s="39"/>
      <c r="D10912" s="39"/>
    </row>
    <row r="10913" spans="1:4" ht="21" hidden="1" x14ac:dyDescent="0.2">
      <c r="A10913" s="39"/>
      <c r="B10913" s="39"/>
      <c r="C10913" s="39"/>
      <c r="D10913" s="39"/>
    </row>
    <row r="10914" spans="1:4" ht="21" hidden="1" x14ac:dyDescent="0.2">
      <c r="A10914" s="39"/>
      <c r="B10914" s="39"/>
      <c r="C10914" s="39"/>
      <c r="D10914" s="39"/>
    </row>
    <row r="10915" spans="1:4" ht="21" hidden="1" x14ac:dyDescent="0.2">
      <c r="A10915" s="39"/>
      <c r="B10915" s="39"/>
      <c r="C10915" s="39"/>
      <c r="D10915" s="39"/>
    </row>
    <row r="10916" spans="1:4" ht="21" hidden="1" x14ac:dyDescent="0.2">
      <c r="A10916" s="39"/>
      <c r="B10916" s="39"/>
      <c r="C10916" s="39"/>
      <c r="D10916" s="39"/>
    </row>
    <row r="10917" spans="1:4" ht="21" hidden="1" x14ac:dyDescent="0.2">
      <c r="A10917" s="39"/>
      <c r="B10917" s="39"/>
      <c r="C10917" s="39"/>
      <c r="D10917" s="39"/>
    </row>
    <row r="10918" spans="1:4" ht="21" hidden="1" x14ac:dyDescent="0.2">
      <c r="A10918" s="39"/>
      <c r="B10918" s="39"/>
      <c r="C10918" s="39"/>
      <c r="D10918" s="39"/>
    </row>
    <row r="10919" spans="1:4" ht="21" hidden="1" x14ac:dyDescent="0.2">
      <c r="A10919" s="39"/>
      <c r="B10919" s="39"/>
      <c r="C10919" s="39"/>
      <c r="D10919" s="39"/>
    </row>
    <row r="10920" spans="1:4" ht="21" hidden="1" x14ac:dyDescent="0.2">
      <c r="A10920" s="39"/>
      <c r="B10920" s="39"/>
      <c r="C10920" s="39"/>
      <c r="D10920" s="39"/>
    </row>
    <row r="10921" spans="1:4" ht="21" hidden="1" x14ac:dyDescent="0.2">
      <c r="A10921" s="39"/>
      <c r="B10921" s="39"/>
      <c r="C10921" s="39"/>
      <c r="D10921" s="39"/>
    </row>
    <row r="10922" spans="1:4" ht="21" hidden="1" x14ac:dyDescent="0.2">
      <c r="A10922" s="39"/>
      <c r="B10922" s="39"/>
      <c r="C10922" s="39"/>
      <c r="D10922" s="39"/>
    </row>
    <row r="10923" spans="1:4" ht="21" hidden="1" x14ac:dyDescent="0.2">
      <c r="A10923" s="39"/>
      <c r="B10923" s="39"/>
      <c r="C10923" s="39"/>
      <c r="D10923" s="39"/>
    </row>
    <row r="10924" spans="1:4" ht="21" hidden="1" x14ac:dyDescent="0.2">
      <c r="A10924" s="39"/>
      <c r="B10924" s="39"/>
      <c r="C10924" s="39"/>
      <c r="D10924" s="39"/>
    </row>
    <row r="10925" spans="1:4" ht="21" hidden="1" x14ac:dyDescent="0.2">
      <c r="A10925" s="39"/>
      <c r="B10925" s="39"/>
      <c r="C10925" s="39"/>
      <c r="D10925" s="39"/>
    </row>
    <row r="10926" spans="1:4" ht="21" hidden="1" x14ac:dyDescent="0.2">
      <c r="A10926" s="39"/>
      <c r="B10926" s="39"/>
      <c r="C10926" s="39"/>
      <c r="D10926" s="39"/>
    </row>
    <row r="10927" spans="1:4" ht="21" hidden="1" x14ac:dyDescent="0.2">
      <c r="A10927" s="39"/>
      <c r="B10927" s="39"/>
      <c r="C10927" s="39"/>
      <c r="D10927" s="39"/>
    </row>
    <row r="10928" spans="1:4" ht="21" hidden="1" x14ac:dyDescent="0.2">
      <c r="A10928" s="39"/>
      <c r="B10928" s="39"/>
      <c r="C10928" s="39"/>
      <c r="D10928" s="39"/>
    </row>
    <row r="10929" spans="1:4" ht="21" hidden="1" x14ac:dyDescent="0.2">
      <c r="A10929" s="39"/>
      <c r="B10929" s="39"/>
      <c r="C10929" s="39"/>
      <c r="D10929" s="39"/>
    </row>
    <row r="10930" spans="1:4" ht="21" hidden="1" x14ac:dyDescent="0.2">
      <c r="A10930" s="39"/>
      <c r="B10930" s="39"/>
      <c r="C10930" s="39"/>
      <c r="D10930" s="39"/>
    </row>
    <row r="10931" spans="1:4" ht="21" hidden="1" x14ac:dyDescent="0.2">
      <c r="A10931" s="39"/>
      <c r="B10931" s="39"/>
      <c r="C10931" s="39"/>
      <c r="D10931" s="39"/>
    </row>
    <row r="10932" spans="1:4" ht="21" hidden="1" x14ac:dyDescent="0.2">
      <c r="A10932" s="39"/>
      <c r="B10932" s="39"/>
      <c r="C10932" s="39"/>
      <c r="D10932" s="39"/>
    </row>
    <row r="10933" spans="1:4" ht="21" hidden="1" x14ac:dyDescent="0.2">
      <c r="A10933" s="39"/>
      <c r="B10933" s="39"/>
      <c r="C10933" s="39"/>
      <c r="D10933" s="39"/>
    </row>
    <row r="10934" spans="1:4" ht="21" hidden="1" x14ac:dyDescent="0.2">
      <c r="A10934" s="39"/>
      <c r="B10934" s="39"/>
      <c r="C10934" s="39"/>
      <c r="D10934" s="39"/>
    </row>
    <row r="10935" spans="1:4" ht="21" hidden="1" x14ac:dyDescent="0.2">
      <c r="A10935" s="39"/>
      <c r="B10935" s="39"/>
      <c r="C10935" s="39"/>
      <c r="D10935" s="39"/>
    </row>
    <row r="10936" spans="1:4" ht="21" hidden="1" x14ac:dyDescent="0.2">
      <c r="A10936" s="39"/>
      <c r="B10936" s="39"/>
      <c r="C10936" s="39"/>
      <c r="D10936" s="39"/>
    </row>
    <row r="10937" spans="1:4" ht="21" hidden="1" x14ac:dyDescent="0.2">
      <c r="A10937" s="39"/>
      <c r="B10937" s="39"/>
      <c r="C10937" s="39"/>
      <c r="D10937" s="39"/>
    </row>
    <row r="10938" spans="1:4" ht="21" hidden="1" x14ac:dyDescent="0.2">
      <c r="A10938" s="39"/>
      <c r="B10938" s="39"/>
      <c r="C10938" s="39"/>
      <c r="D10938" s="39"/>
    </row>
    <row r="10939" spans="1:4" ht="21" hidden="1" x14ac:dyDescent="0.2">
      <c r="A10939" s="39"/>
      <c r="B10939" s="39"/>
      <c r="C10939" s="39"/>
      <c r="D10939" s="39"/>
    </row>
    <row r="10940" spans="1:4" ht="21" hidden="1" x14ac:dyDescent="0.2">
      <c r="A10940" s="39"/>
      <c r="B10940" s="39"/>
      <c r="C10940" s="39"/>
      <c r="D10940" s="39"/>
    </row>
    <row r="10941" spans="1:4" ht="21" hidden="1" x14ac:dyDescent="0.2">
      <c r="A10941" s="39"/>
      <c r="B10941" s="39"/>
      <c r="C10941" s="39"/>
      <c r="D10941" s="39"/>
    </row>
    <row r="10942" spans="1:4" ht="21" hidden="1" x14ac:dyDescent="0.2">
      <c r="A10942" s="39"/>
      <c r="B10942" s="39"/>
      <c r="C10942" s="39"/>
      <c r="D10942" s="39"/>
    </row>
    <row r="10943" spans="1:4" ht="21" hidden="1" x14ac:dyDescent="0.2">
      <c r="A10943" s="39"/>
      <c r="B10943" s="39"/>
      <c r="C10943" s="39"/>
      <c r="D10943" s="39"/>
    </row>
    <row r="10944" spans="1:4" ht="21" hidden="1" x14ac:dyDescent="0.2">
      <c r="A10944" s="39"/>
      <c r="B10944" s="39"/>
      <c r="C10944" s="39"/>
      <c r="D10944" s="39"/>
    </row>
    <row r="10945" spans="1:4" ht="21" hidden="1" x14ac:dyDescent="0.2">
      <c r="A10945" s="39"/>
      <c r="B10945" s="39"/>
      <c r="C10945" s="39"/>
      <c r="D10945" s="39"/>
    </row>
    <row r="10946" spans="1:4" ht="21" hidden="1" x14ac:dyDescent="0.2">
      <c r="A10946" s="39"/>
      <c r="B10946" s="39"/>
      <c r="C10946" s="39"/>
      <c r="D10946" s="39"/>
    </row>
    <row r="10947" spans="1:4" ht="21" hidden="1" x14ac:dyDescent="0.2">
      <c r="A10947" s="39"/>
      <c r="B10947" s="39"/>
      <c r="C10947" s="39"/>
      <c r="D10947" s="39"/>
    </row>
    <row r="10948" spans="1:4" ht="21" hidden="1" x14ac:dyDescent="0.2">
      <c r="A10948" s="39"/>
      <c r="B10948" s="39"/>
      <c r="C10948" s="39"/>
      <c r="D10948" s="39"/>
    </row>
    <row r="10949" spans="1:4" ht="21" hidden="1" x14ac:dyDescent="0.2">
      <c r="A10949" s="39"/>
      <c r="B10949" s="39"/>
      <c r="C10949" s="39"/>
      <c r="D10949" s="39"/>
    </row>
    <row r="10950" spans="1:4" ht="21" hidden="1" x14ac:dyDescent="0.2">
      <c r="A10950" s="39"/>
      <c r="B10950" s="39"/>
      <c r="C10950" s="39"/>
      <c r="D10950" s="39"/>
    </row>
    <row r="10951" spans="1:4" ht="21" hidden="1" x14ac:dyDescent="0.2">
      <c r="A10951" s="39"/>
      <c r="B10951" s="39"/>
      <c r="C10951" s="39"/>
      <c r="D10951" s="39"/>
    </row>
    <row r="10952" spans="1:4" ht="21" hidden="1" x14ac:dyDescent="0.2">
      <c r="A10952" s="39"/>
      <c r="B10952" s="39"/>
      <c r="C10952" s="39"/>
      <c r="D10952" s="39"/>
    </row>
    <row r="10953" spans="1:4" ht="21" hidden="1" x14ac:dyDescent="0.2">
      <c r="A10953" s="39"/>
      <c r="B10953" s="39"/>
      <c r="C10953" s="39"/>
      <c r="D10953" s="39"/>
    </row>
    <row r="10954" spans="1:4" ht="21" hidden="1" x14ac:dyDescent="0.2">
      <c r="A10954" s="39"/>
      <c r="B10954" s="39"/>
      <c r="C10954" s="39"/>
      <c r="D10954" s="39"/>
    </row>
    <row r="10955" spans="1:4" ht="21" hidden="1" x14ac:dyDescent="0.2">
      <c r="A10955" s="39"/>
      <c r="B10955" s="39"/>
      <c r="C10955" s="39"/>
      <c r="D10955" s="39"/>
    </row>
    <row r="10956" spans="1:4" ht="21" hidden="1" x14ac:dyDescent="0.2">
      <c r="A10956" s="39"/>
      <c r="B10956" s="39"/>
      <c r="C10956" s="39"/>
      <c r="D10956" s="39"/>
    </row>
    <row r="10957" spans="1:4" ht="21" hidden="1" x14ac:dyDescent="0.2">
      <c r="A10957" s="39"/>
      <c r="B10957" s="39"/>
      <c r="C10957" s="39"/>
      <c r="D10957" s="39"/>
    </row>
    <row r="10958" spans="1:4" ht="21" hidden="1" x14ac:dyDescent="0.2">
      <c r="A10958" s="39"/>
      <c r="B10958" s="39"/>
      <c r="C10958" s="39"/>
      <c r="D10958" s="39"/>
    </row>
    <row r="10959" spans="1:4" ht="21" hidden="1" x14ac:dyDescent="0.2">
      <c r="A10959" s="39"/>
      <c r="B10959" s="39"/>
      <c r="C10959" s="39"/>
      <c r="D10959" s="39"/>
    </row>
    <row r="10960" spans="1:4" ht="21" hidden="1" x14ac:dyDescent="0.2">
      <c r="A10960" s="39"/>
      <c r="B10960" s="39"/>
      <c r="C10960" s="39"/>
      <c r="D10960" s="39"/>
    </row>
    <row r="10961" spans="1:4" ht="21" hidden="1" x14ac:dyDescent="0.2">
      <c r="A10961" s="39"/>
      <c r="B10961" s="39"/>
      <c r="C10961" s="39"/>
      <c r="D10961" s="39"/>
    </row>
    <row r="10962" spans="1:4" ht="21" hidden="1" x14ac:dyDescent="0.2">
      <c r="A10962" s="39"/>
      <c r="B10962" s="39"/>
      <c r="C10962" s="39"/>
      <c r="D10962" s="39"/>
    </row>
    <row r="10963" spans="1:4" ht="21" hidden="1" x14ac:dyDescent="0.2">
      <c r="A10963" s="39"/>
      <c r="B10963" s="39"/>
      <c r="C10963" s="39"/>
      <c r="D10963" s="39"/>
    </row>
    <row r="10964" spans="1:4" ht="21" hidden="1" x14ac:dyDescent="0.2">
      <c r="A10964" s="39"/>
      <c r="B10964" s="39"/>
      <c r="C10964" s="39"/>
      <c r="D10964" s="39"/>
    </row>
    <row r="10965" spans="1:4" ht="21" hidden="1" x14ac:dyDescent="0.2">
      <c r="A10965" s="39"/>
      <c r="B10965" s="39"/>
      <c r="C10965" s="39"/>
      <c r="D10965" s="39"/>
    </row>
    <row r="10966" spans="1:4" ht="21" hidden="1" x14ac:dyDescent="0.2">
      <c r="A10966" s="39"/>
      <c r="B10966" s="39"/>
      <c r="C10966" s="39"/>
      <c r="D10966" s="39"/>
    </row>
    <row r="10967" spans="1:4" ht="21" hidden="1" x14ac:dyDescent="0.2">
      <c r="A10967" s="39"/>
      <c r="B10967" s="39"/>
      <c r="C10967" s="39"/>
      <c r="D10967" s="39"/>
    </row>
    <row r="10968" spans="1:4" ht="21" hidden="1" x14ac:dyDescent="0.2">
      <c r="A10968" s="39"/>
      <c r="B10968" s="39"/>
      <c r="C10968" s="39"/>
      <c r="D10968" s="39"/>
    </row>
    <row r="10969" spans="1:4" ht="21" hidden="1" x14ac:dyDescent="0.2">
      <c r="A10969" s="39"/>
      <c r="B10969" s="39"/>
      <c r="C10969" s="39"/>
      <c r="D10969" s="39"/>
    </row>
    <row r="10970" spans="1:4" ht="21" hidden="1" x14ac:dyDescent="0.2">
      <c r="A10970" s="39"/>
      <c r="B10970" s="39"/>
      <c r="C10970" s="39"/>
      <c r="D10970" s="39"/>
    </row>
    <row r="10971" spans="1:4" ht="21" hidden="1" x14ac:dyDescent="0.2">
      <c r="A10971" s="39"/>
      <c r="B10971" s="39"/>
      <c r="C10971" s="39"/>
      <c r="D10971" s="39"/>
    </row>
    <row r="10972" spans="1:4" ht="21" hidden="1" x14ac:dyDescent="0.2">
      <c r="A10972" s="39"/>
      <c r="B10972" s="39"/>
      <c r="C10972" s="39"/>
      <c r="D10972" s="39"/>
    </row>
    <row r="10973" spans="1:4" ht="21" hidden="1" x14ac:dyDescent="0.2">
      <c r="A10973" s="39"/>
      <c r="B10973" s="39"/>
      <c r="C10973" s="39"/>
      <c r="D10973" s="39"/>
    </row>
    <row r="10974" spans="1:4" ht="21" hidden="1" x14ac:dyDescent="0.2">
      <c r="A10974" s="39"/>
      <c r="B10974" s="39"/>
      <c r="C10974" s="39"/>
      <c r="D10974" s="39"/>
    </row>
    <row r="10975" spans="1:4" ht="21" hidden="1" x14ac:dyDescent="0.2">
      <c r="A10975" s="39"/>
      <c r="B10975" s="39"/>
      <c r="C10975" s="39"/>
      <c r="D10975" s="39"/>
    </row>
    <row r="10976" spans="1:4" ht="21" hidden="1" x14ac:dyDescent="0.2">
      <c r="A10976" s="39"/>
      <c r="B10976" s="39"/>
      <c r="C10976" s="39"/>
      <c r="D10976" s="39"/>
    </row>
    <row r="10977" spans="1:4" ht="21" hidden="1" x14ac:dyDescent="0.2">
      <c r="A10977" s="39"/>
      <c r="B10977" s="39"/>
      <c r="C10977" s="39"/>
      <c r="D10977" s="39"/>
    </row>
    <row r="10978" spans="1:4" ht="21" hidden="1" x14ac:dyDescent="0.2">
      <c r="A10978" s="39"/>
      <c r="B10978" s="39"/>
      <c r="C10978" s="39"/>
      <c r="D10978" s="39"/>
    </row>
    <row r="10979" spans="1:4" ht="21" hidden="1" x14ac:dyDescent="0.2">
      <c r="A10979" s="39"/>
      <c r="B10979" s="39"/>
      <c r="C10979" s="39"/>
      <c r="D10979" s="39"/>
    </row>
    <row r="10980" spans="1:4" ht="21" hidden="1" x14ac:dyDescent="0.2">
      <c r="A10980" s="39"/>
      <c r="B10980" s="39"/>
      <c r="C10980" s="39"/>
      <c r="D10980" s="39"/>
    </row>
    <row r="10981" spans="1:4" ht="21" hidden="1" x14ac:dyDescent="0.2">
      <c r="A10981" s="39"/>
      <c r="B10981" s="39"/>
      <c r="C10981" s="39"/>
      <c r="D10981" s="39"/>
    </row>
    <row r="10982" spans="1:4" ht="21" hidden="1" x14ac:dyDescent="0.2">
      <c r="A10982" s="39"/>
      <c r="B10982" s="39"/>
      <c r="C10982" s="39"/>
      <c r="D10982" s="39"/>
    </row>
    <row r="10983" spans="1:4" ht="21" hidden="1" x14ac:dyDescent="0.2">
      <c r="A10983" s="39"/>
      <c r="B10983" s="39"/>
      <c r="C10983" s="39"/>
      <c r="D10983" s="39"/>
    </row>
    <row r="10984" spans="1:4" ht="21" hidden="1" x14ac:dyDescent="0.2">
      <c r="A10984" s="39"/>
      <c r="B10984" s="39"/>
      <c r="C10984" s="39"/>
      <c r="D10984" s="39"/>
    </row>
    <row r="10985" spans="1:4" ht="21" hidden="1" x14ac:dyDescent="0.2">
      <c r="A10985" s="39"/>
      <c r="B10985" s="39"/>
      <c r="C10985" s="39"/>
      <c r="D10985" s="39"/>
    </row>
    <row r="10986" spans="1:4" ht="21" hidden="1" x14ac:dyDescent="0.2">
      <c r="A10986" s="39"/>
      <c r="B10986" s="39"/>
      <c r="C10986" s="39"/>
      <c r="D10986" s="39"/>
    </row>
    <row r="10987" spans="1:4" ht="21" hidden="1" x14ac:dyDescent="0.2">
      <c r="A10987" s="39"/>
      <c r="B10987" s="39"/>
      <c r="C10987" s="39"/>
      <c r="D10987" s="39"/>
    </row>
    <row r="10988" spans="1:4" ht="21" hidden="1" x14ac:dyDescent="0.2">
      <c r="A10988" s="39"/>
      <c r="B10988" s="39"/>
      <c r="C10988" s="39"/>
      <c r="D10988" s="39"/>
    </row>
    <row r="10989" spans="1:4" ht="21" hidden="1" x14ac:dyDescent="0.2">
      <c r="A10989" s="39"/>
      <c r="B10989" s="39"/>
      <c r="C10989" s="39"/>
      <c r="D10989" s="39"/>
    </row>
    <row r="10990" spans="1:4" ht="21" hidden="1" x14ac:dyDescent="0.2">
      <c r="A10990" s="39"/>
      <c r="B10990" s="39"/>
      <c r="C10990" s="39"/>
      <c r="D10990" s="39"/>
    </row>
    <row r="10991" spans="1:4" ht="21" hidden="1" x14ac:dyDescent="0.2">
      <c r="A10991" s="39"/>
      <c r="B10991" s="39"/>
      <c r="C10991" s="39"/>
      <c r="D10991" s="39"/>
    </row>
    <row r="10992" spans="1:4" ht="21" hidden="1" x14ac:dyDescent="0.2">
      <c r="A10992" s="39"/>
      <c r="B10992" s="39"/>
      <c r="C10992" s="39"/>
      <c r="D10992" s="39"/>
    </row>
    <row r="10993" spans="1:4" ht="21" hidden="1" x14ac:dyDescent="0.2">
      <c r="A10993" s="39"/>
      <c r="B10993" s="39"/>
      <c r="C10993" s="39"/>
      <c r="D10993" s="39"/>
    </row>
    <row r="10994" spans="1:4" ht="21" hidden="1" x14ac:dyDescent="0.2">
      <c r="A10994" s="39"/>
      <c r="B10994" s="39"/>
      <c r="C10994" s="39"/>
      <c r="D10994" s="39"/>
    </row>
    <row r="10995" spans="1:4" ht="21" hidden="1" x14ac:dyDescent="0.2">
      <c r="A10995" s="39"/>
      <c r="B10995" s="39"/>
      <c r="C10995" s="39"/>
      <c r="D10995" s="39"/>
    </row>
    <row r="10996" spans="1:4" ht="21" hidden="1" x14ac:dyDescent="0.2">
      <c r="A10996" s="39"/>
      <c r="B10996" s="39"/>
      <c r="C10996" s="39"/>
      <c r="D10996" s="39"/>
    </row>
    <row r="10997" spans="1:4" ht="21" hidden="1" x14ac:dyDescent="0.2">
      <c r="A10997" s="39"/>
      <c r="B10997" s="39"/>
      <c r="C10997" s="39"/>
      <c r="D10997" s="39"/>
    </row>
    <row r="10998" spans="1:4" ht="21" hidden="1" x14ac:dyDescent="0.2">
      <c r="A10998" s="39"/>
      <c r="B10998" s="39"/>
      <c r="C10998" s="39"/>
      <c r="D10998" s="39"/>
    </row>
    <row r="10999" spans="1:4" ht="21" hidden="1" x14ac:dyDescent="0.2">
      <c r="A10999" s="39"/>
      <c r="B10999" s="39"/>
      <c r="C10999" s="39"/>
      <c r="D10999" s="39"/>
    </row>
    <row r="11000" spans="1:4" ht="21" hidden="1" x14ac:dyDescent="0.2">
      <c r="A11000" s="39"/>
      <c r="B11000" s="39"/>
      <c r="C11000" s="39"/>
      <c r="D11000" s="39"/>
    </row>
    <row r="11001" spans="1:4" ht="21" hidden="1" x14ac:dyDescent="0.2">
      <c r="A11001" s="39"/>
      <c r="B11001" s="39"/>
      <c r="C11001" s="39"/>
      <c r="D11001" s="39"/>
    </row>
    <row r="11002" spans="1:4" ht="21" hidden="1" x14ac:dyDescent="0.2">
      <c r="A11002" s="39"/>
      <c r="B11002" s="39"/>
      <c r="C11002" s="39"/>
      <c r="D11002" s="39"/>
    </row>
    <row r="11003" spans="1:4" ht="21" hidden="1" x14ac:dyDescent="0.2">
      <c r="A11003" s="39"/>
      <c r="B11003" s="39"/>
      <c r="C11003" s="39"/>
      <c r="D11003" s="39"/>
    </row>
    <row r="11004" spans="1:4" ht="21" hidden="1" x14ac:dyDescent="0.2">
      <c r="A11004" s="39"/>
      <c r="B11004" s="39"/>
      <c r="C11004" s="39"/>
      <c r="D11004" s="39"/>
    </row>
    <row r="11005" spans="1:4" ht="21" hidden="1" x14ac:dyDescent="0.2">
      <c r="A11005" s="39"/>
      <c r="B11005" s="39"/>
      <c r="C11005" s="39"/>
      <c r="D11005" s="39"/>
    </row>
    <row r="11006" spans="1:4" ht="21" hidden="1" x14ac:dyDescent="0.2">
      <c r="A11006" s="39"/>
      <c r="B11006" s="39"/>
      <c r="C11006" s="39"/>
      <c r="D11006" s="39"/>
    </row>
    <row r="11007" spans="1:4" ht="21" hidden="1" x14ac:dyDescent="0.2">
      <c r="A11007" s="39"/>
      <c r="B11007" s="39"/>
      <c r="C11007" s="39"/>
      <c r="D11007" s="39"/>
    </row>
    <row r="11008" spans="1:4" ht="21" hidden="1" x14ac:dyDescent="0.2">
      <c r="A11008" s="39"/>
      <c r="B11008" s="39"/>
      <c r="C11008" s="39"/>
      <c r="D11008" s="39"/>
    </row>
    <row r="11009" spans="1:4" ht="21" hidden="1" x14ac:dyDescent="0.2">
      <c r="A11009" s="39"/>
      <c r="B11009" s="39"/>
      <c r="C11009" s="39"/>
      <c r="D11009" s="39"/>
    </row>
    <row r="11010" spans="1:4" ht="21" hidden="1" x14ac:dyDescent="0.2">
      <c r="A11010" s="39"/>
      <c r="B11010" s="39"/>
      <c r="C11010" s="39"/>
      <c r="D11010" s="39"/>
    </row>
    <row r="11011" spans="1:4" ht="21" hidden="1" x14ac:dyDescent="0.2">
      <c r="A11011" s="39"/>
      <c r="B11011" s="39"/>
      <c r="C11011" s="39"/>
      <c r="D11011" s="39"/>
    </row>
    <row r="11012" spans="1:4" ht="21" hidden="1" x14ac:dyDescent="0.2">
      <c r="A11012" s="39"/>
      <c r="B11012" s="39"/>
      <c r="C11012" s="39"/>
      <c r="D11012" s="39"/>
    </row>
    <row r="11013" spans="1:4" ht="21" hidden="1" x14ac:dyDescent="0.2">
      <c r="A11013" s="39"/>
      <c r="B11013" s="39"/>
      <c r="C11013" s="39"/>
      <c r="D11013" s="39"/>
    </row>
    <row r="11014" spans="1:4" ht="21" hidden="1" x14ac:dyDescent="0.2">
      <c r="A11014" s="39"/>
      <c r="B11014" s="39"/>
      <c r="C11014" s="39"/>
      <c r="D11014" s="39"/>
    </row>
    <row r="11015" spans="1:4" ht="21" hidden="1" x14ac:dyDescent="0.2">
      <c r="A11015" s="39"/>
      <c r="B11015" s="39"/>
      <c r="C11015" s="39"/>
      <c r="D11015" s="39"/>
    </row>
    <row r="11016" spans="1:4" ht="21" hidden="1" x14ac:dyDescent="0.2">
      <c r="A11016" s="39"/>
      <c r="B11016" s="39"/>
      <c r="C11016" s="39"/>
      <c r="D11016" s="39"/>
    </row>
    <row r="11017" spans="1:4" ht="21" hidden="1" x14ac:dyDescent="0.2">
      <c r="A11017" s="39"/>
      <c r="B11017" s="39"/>
      <c r="C11017" s="39"/>
      <c r="D11017" s="39"/>
    </row>
    <row r="11018" spans="1:4" ht="21" hidden="1" x14ac:dyDescent="0.2">
      <c r="A11018" s="39"/>
      <c r="B11018" s="39"/>
      <c r="C11018" s="39"/>
      <c r="D11018" s="39"/>
    </row>
    <row r="11019" spans="1:4" ht="21" hidden="1" x14ac:dyDescent="0.2">
      <c r="A11019" s="39"/>
      <c r="B11019" s="39"/>
      <c r="C11019" s="39"/>
      <c r="D11019" s="39"/>
    </row>
    <row r="11020" spans="1:4" ht="21" hidden="1" x14ac:dyDescent="0.2">
      <c r="A11020" s="39"/>
      <c r="B11020" s="39"/>
      <c r="C11020" s="39"/>
      <c r="D11020" s="39"/>
    </row>
    <row r="11021" spans="1:4" ht="21" hidden="1" x14ac:dyDescent="0.2">
      <c r="A11021" s="39"/>
      <c r="B11021" s="39"/>
      <c r="C11021" s="39"/>
      <c r="D11021" s="39"/>
    </row>
    <row r="11022" spans="1:4" ht="21" hidden="1" x14ac:dyDescent="0.2">
      <c r="A11022" s="39"/>
      <c r="B11022" s="39"/>
      <c r="C11022" s="39"/>
      <c r="D11022" s="39"/>
    </row>
    <row r="11023" spans="1:4" ht="21" hidden="1" x14ac:dyDescent="0.2">
      <c r="A11023" s="39"/>
      <c r="B11023" s="39"/>
      <c r="C11023" s="39"/>
      <c r="D11023" s="39"/>
    </row>
    <row r="11024" spans="1:4" ht="21" hidden="1" x14ac:dyDescent="0.2">
      <c r="A11024" s="39"/>
      <c r="B11024" s="39"/>
      <c r="C11024" s="39"/>
      <c r="D11024" s="39"/>
    </row>
    <row r="11025" spans="1:4" ht="21" hidden="1" x14ac:dyDescent="0.2">
      <c r="A11025" s="39"/>
      <c r="B11025" s="39"/>
      <c r="C11025" s="39"/>
      <c r="D11025" s="39"/>
    </row>
    <row r="11026" spans="1:4" ht="21" hidden="1" x14ac:dyDescent="0.2">
      <c r="A11026" s="39"/>
      <c r="B11026" s="39"/>
      <c r="C11026" s="39"/>
      <c r="D11026" s="39"/>
    </row>
    <row r="11027" spans="1:4" ht="21" hidden="1" x14ac:dyDescent="0.2">
      <c r="A11027" s="39"/>
      <c r="B11027" s="39"/>
      <c r="C11027" s="39"/>
      <c r="D11027" s="39"/>
    </row>
    <row r="11028" spans="1:4" ht="21" hidden="1" x14ac:dyDescent="0.2">
      <c r="A11028" s="39"/>
      <c r="B11028" s="39"/>
      <c r="C11028" s="39"/>
      <c r="D11028" s="39"/>
    </row>
    <row r="11029" spans="1:4" ht="21" hidden="1" x14ac:dyDescent="0.2">
      <c r="A11029" s="39"/>
      <c r="B11029" s="39"/>
      <c r="C11029" s="39"/>
      <c r="D11029" s="39"/>
    </row>
    <row r="11030" spans="1:4" ht="21" hidden="1" x14ac:dyDescent="0.2">
      <c r="A11030" s="39"/>
      <c r="B11030" s="39"/>
      <c r="C11030" s="39"/>
      <c r="D11030" s="39"/>
    </row>
    <row r="11031" spans="1:4" ht="21" hidden="1" x14ac:dyDescent="0.2">
      <c r="A11031" s="39"/>
      <c r="B11031" s="39"/>
      <c r="C11031" s="39"/>
      <c r="D11031" s="39"/>
    </row>
    <row r="11032" spans="1:4" ht="21" hidden="1" x14ac:dyDescent="0.2">
      <c r="A11032" s="39"/>
      <c r="B11032" s="39"/>
      <c r="C11032" s="39"/>
      <c r="D11032" s="39"/>
    </row>
    <row r="11033" spans="1:4" ht="21" hidden="1" x14ac:dyDescent="0.2">
      <c r="A11033" s="39"/>
      <c r="B11033" s="39"/>
      <c r="C11033" s="39"/>
      <c r="D11033" s="39"/>
    </row>
    <row r="11034" spans="1:4" ht="21" hidden="1" x14ac:dyDescent="0.2">
      <c r="A11034" s="39"/>
      <c r="B11034" s="39"/>
      <c r="C11034" s="39"/>
      <c r="D11034" s="39"/>
    </row>
    <row r="11035" spans="1:4" ht="21" hidden="1" x14ac:dyDescent="0.2">
      <c r="A11035" s="39"/>
      <c r="B11035" s="39"/>
      <c r="C11035" s="39"/>
      <c r="D11035" s="39"/>
    </row>
    <row r="11036" spans="1:4" ht="21" hidden="1" x14ac:dyDescent="0.2">
      <c r="A11036" s="39"/>
      <c r="B11036" s="39"/>
      <c r="C11036" s="39"/>
      <c r="D11036" s="39"/>
    </row>
    <row r="11037" spans="1:4" ht="21" hidden="1" x14ac:dyDescent="0.2">
      <c r="A11037" s="39"/>
      <c r="B11037" s="39"/>
      <c r="C11037" s="39"/>
      <c r="D11037" s="39"/>
    </row>
    <row r="11038" spans="1:4" ht="21" hidden="1" x14ac:dyDescent="0.2">
      <c r="A11038" s="39"/>
      <c r="B11038" s="39"/>
      <c r="C11038" s="39"/>
      <c r="D11038" s="39"/>
    </row>
    <row r="11039" spans="1:4" ht="21" hidden="1" x14ac:dyDescent="0.2">
      <c r="A11039" s="39"/>
      <c r="B11039" s="39"/>
      <c r="C11039" s="39"/>
      <c r="D11039" s="39"/>
    </row>
    <row r="11040" spans="1:4" ht="21" hidden="1" x14ac:dyDescent="0.2">
      <c r="A11040" s="39"/>
      <c r="B11040" s="39"/>
      <c r="C11040" s="39"/>
      <c r="D11040" s="39"/>
    </row>
    <row r="11041" spans="1:4" ht="21" hidden="1" x14ac:dyDescent="0.2">
      <c r="A11041" s="39"/>
      <c r="B11041" s="39"/>
      <c r="C11041" s="39"/>
      <c r="D11041" s="39"/>
    </row>
    <row r="11042" spans="1:4" ht="21" hidden="1" x14ac:dyDescent="0.2">
      <c r="A11042" s="39"/>
      <c r="B11042" s="39"/>
      <c r="C11042" s="39"/>
      <c r="D11042" s="39"/>
    </row>
    <row r="11043" spans="1:4" ht="21" hidden="1" x14ac:dyDescent="0.2">
      <c r="A11043" s="39"/>
      <c r="B11043" s="39"/>
      <c r="C11043" s="39"/>
      <c r="D11043" s="39"/>
    </row>
    <row r="11044" spans="1:4" ht="21" hidden="1" x14ac:dyDescent="0.2">
      <c r="A11044" s="39"/>
      <c r="B11044" s="39"/>
      <c r="C11044" s="39"/>
      <c r="D11044" s="39"/>
    </row>
    <row r="11045" spans="1:4" ht="21" hidden="1" x14ac:dyDescent="0.2">
      <c r="A11045" s="39"/>
      <c r="B11045" s="39"/>
      <c r="C11045" s="39"/>
      <c r="D11045" s="39"/>
    </row>
    <row r="11046" spans="1:4" ht="21" hidden="1" x14ac:dyDescent="0.2">
      <c r="A11046" s="39"/>
      <c r="B11046" s="39"/>
      <c r="C11046" s="39"/>
      <c r="D11046" s="39"/>
    </row>
    <row r="11047" spans="1:4" ht="21" hidden="1" x14ac:dyDescent="0.2">
      <c r="A11047" s="39"/>
      <c r="B11047" s="39"/>
      <c r="C11047" s="39"/>
      <c r="D11047" s="39"/>
    </row>
    <row r="11048" spans="1:4" ht="21" hidden="1" x14ac:dyDescent="0.2">
      <c r="A11048" s="39"/>
      <c r="B11048" s="39"/>
      <c r="C11048" s="39"/>
      <c r="D11048" s="39"/>
    </row>
    <row r="11049" spans="1:4" ht="21" hidden="1" x14ac:dyDescent="0.2">
      <c r="A11049" s="39"/>
      <c r="B11049" s="39"/>
      <c r="C11049" s="39"/>
      <c r="D11049" s="39"/>
    </row>
    <row r="11050" spans="1:4" ht="21" hidden="1" x14ac:dyDescent="0.2">
      <c r="A11050" s="39"/>
      <c r="B11050" s="39"/>
      <c r="C11050" s="39"/>
      <c r="D11050" s="39"/>
    </row>
    <row r="11051" spans="1:4" ht="21" hidden="1" x14ac:dyDescent="0.2">
      <c r="A11051" s="39"/>
      <c r="B11051" s="39"/>
      <c r="C11051" s="39"/>
      <c r="D11051" s="39"/>
    </row>
    <row r="11052" spans="1:4" ht="21" hidden="1" x14ac:dyDescent="0.2">
      <c r="A11052" s="39"/>
      <c r="B11052" s="39"/>
      <c r="C11052" s="39"/>
      <c r="D11052" s="39"/>
    </row>
    <row r="11053" spans="1:4" ht="21" hidden="1" x14ac:dyDescent="0.2">
      <c r="A11053" s="39"/>
      <c r="B11053" s="39"/>
      <c r="C11053" s="39"/>
      <c r="D11053" s="39"/>
    </row>
    <row r="11054" spans="1:4" ht="21" hidden="1" x14ac:dyDescent="0.2">
      <c r="A11054" s="39"/>
      <c r="B11054" s="39"/>
      <c r="C11054" s="39"/>
      <c r="D11054" s="39"/>
    </row>
    <row r="11055" spans="1:4" ht="21" hidden="1" x14ac:dyDescent="0.2">
      <c r="A11055" s="39"/>
      <c r="B11055" s="39"/>
      <c r="C11055" s="39"/>
      <c r="D11055" s="39"/>
    </row>
    <row r="11056" spans="1:4" ht="21" hidden="1" x14ac:dyDescent="0.2">
      <c r="A11056" s="39"/>
      <c r="B11056" s="39"/>
      <c r="C11056" s="39"/>
      <c r="D11056" s="39"/>
    </row>
    <row r="11057" spans="1:4" ht="21" hidden="1" x14ac:dyDescent="0.2">
      <c r="A11057" s="39"/>
      <c r="B11057" s="39"/>
      <c r="C11057" s="39"/>
      <c r="D11057" s="39"/>
    </row>
    <row r="11058" spans="1:4" ht="21" hidden="1" x14ac:dyDescent="0.2">
      <c r="A11058" s="39"/>
      <c r="B11058" s="39"/>
      <c r="C11058" s="39"/>
      <c r="D11058" s="39"/>
    </row>
    <row r="11059" spans="1:4" ht="21" hidden="1" x14ac:dyDescent="0.2">
      <c r="A11059" s="39"/>
      <c r="B11059" s="39"/>
      <c r="C11059" s="39"/>
      <c r="D11059" s="39"/>
    </row>
    <row r="11060" spans="1:4" ht="21" hidden="1" x14ac:dyDescent="0.2">
      <c r="A11060" s="39"/>
      <c r="B11060" s="39"/>
      <c r="C11060" s="39"/>
      <c r="D11060" s="39"/>
    </row>
    <row r="11061" spans="1:4" ht="21" hidden="1" x14ac:dyDescent="0.2">
      <c r="A11061" s="39"/>
      <c r="B11061" s="39"/>
      <c r="C11061" s="39"/>
      <c r="D11061" s="39"/>
    </row>
    <row r="11062" spans="1:4" ht="21" hidden="1" x14ac:dyDescent="0.2">
      <c r="A11062" s="39"/>
      <c r="B11062" s="39"/>
      <c r="C11062" s="39"/>
      <c r="D11062" s="39"/>
    </row>
    <row r="11063" spans="1:4" ht="21" hidden="1" x14ac:dyDescent="0.2">
      <c r="A11063" s="39"/>
      <c r="B11063" s="39"/>
      <c r="C11063" s="39"/>
      <c r="D11063" s="39"/>
    </row>
    <row r="11064" spans="1:4" ht="21" hidden="1" x14ac:dyDescent="0.2">
      <c r="A11064" s="39"/>
      <c r="B11064" s="39"/>
      <c r="C11064" s="39"/>
      <c r="D11064" s="39"/>
    </row>
    <row r="11065" spans="1:4" ht="21" hidden="1" x14ac:dyDescent="0.2">
      <c r="A11065" s="39"/>
      <c r="B11065" s="39"/>
      <c r="C11065" s="39"/>
      <c r="D11065" s="39"/>
    </row>
    <row r="11066" spans="1:4" ht="21" hidden="1" x14ac:dyDescent="0.2">
      <c r="A11066" s="39"/>
      <c r="B11066" s="39"/>
      <c r="C11066" s="39"/>
      <c r="D11066" s="39"/>
    </row>
    <row r="11067" spans="1:4" ht="21" hidden="1" x14ac:dyDescent="0.2">
      <c r="A11067" s="39"/>
      <c r="B11067" s="39"/>
      <c r="C11067" s="39"/>
      <c r="D11067" s="39"/>
    </row>
    <row r="11068" spans="1:4" ht="21" hidden="1" x14ac:dyDescent="0.2">
      <c r="A11068" s="39"/>
      <c r="B11068" s="39"/>
      <c r="C11068" s="39"/>
      <c r="D11068" s="39"/>
    </row>
    <row r="11069" spans="1:4" ht="21" hidden="1" x14ac:dyDescent="0.2">
      <c r="A11069" s="39"/>
      <c r="B11069" s="39"/>
      <c r="C11069" s="39"/>
      <c r="D11069" s="39"/>
    </row>
    <row r="11070" spans="1:4" ht="21" hidden="1" x14ac:dyDescent="0.2">
      <c r="A11070" s="39"/>
      <c r="B11070" s="39"/>
      <c r="C11070" s="39"/>
      <c r="D11070" s="39"/>
    </row>
    <row r="11071" spans="1:4" ht="21" hidden="1" x14ac:dyDescent="0.2">
      <c r="A11071" s="39"/>
      <c r="B11071" s="39"/>
      <c r="C11071" s="39"/>
      <c r="D11071" s="39"/>
    </row>
    <row r="11072" spans="1:4" ht="21" hidden="1" x14ac:dyDescent="0.2">
      <c r="A11072" s="39"/>
      <c r="B11072" s="39"/>
      <c r="C11072" s="39"/>
      <c r="D11072" s="39"/>
    </row>
    <row r="11073" spans="1:4" ht="21" hidden="1" x14ac:dyDescent="0.2">
      <c r="A11073" s="39"/>
      <c r="B11073" s="39"/>
      <c r="C11073" s="39"/>
      <c r="D11073" s="39"/>
    </row>
    <row r="11074" spans="1:4" ht="21" hidden="1" x14ac:dyDescent="0.2">
      <c r="A11074" s="39"/>
      <c r="B11074" s="39"/>
      <c r="C11074" s="39"/>
      <c r="D11074" s="39"/>
    </row>
    <row r="11075" spans="1:4" ht="21" hidden="1" x14ac:dyDescent="0.2">
      <c r="A11075" s="39"/>
      <c r="B11075" s="39"/>
      <c r="C11075" s="39"/>
      <c r="D11075" s="39"/>
    </row>
    <row r="11076" spans="1:4" ht="21" hidden="1" x14ac:dyDescent="0.2">
      <c r="A11076" s="39"/>
      <c r="B11076" s="39"/>
      <c r="C11076" s="39"/>
      <c r="D11076" s="39"/>
    </row>
    <row r="11077" spans="1:4" ht="21" hidden="1" x14ac:dyDescent="0.2">
      <c r="A11077" s="39"/>
      <c r="B11077" s="39"/>
      <c r="C11077" s="39"/>
      <c r="D11077" s="39"/>
    </row>
    <row r="11078" spans="1:4" ht="21" hidden="1" x14ac:dyDescent="0.2">
      <c r="A11078" s="39"/>
      <c r="B11078" s="39"/>
      <c r="C11078" s="39"/>
      <c r="D11078" s="39"/>
    </row>
    <row r="11079" spans="1:4" ht="21" hidden="1" x14ac:dyDescent="0.2">
      <c r="A11079" s="39"/>
      <c r="B11079" s="39"/>
      <c r="C11079" s="39"/>
      <c r="D11079" s="39"/>
    </row>
    <row r="11080" spans="1:4" ht="21" hidden="1" x14ac:dyDescent="0.2">
      <c r="A11080" s="39"/>
      <c r="B11080" s="39"/>
      <c r="C11080" s="39"/>
      <c r="D11080" s="39"/>
    </row>
    <row r="11081" spans="1:4" ht="21" hidden="1" x14ac:dyDescent="0.2">
      <c r="A11081" s="39"/>
      <c r="B11081" s="39"/>
      <c r="C11081" s="39"/>
      <c r="D11081" s="39"/>
    </row>
    <row r="11082" spans="1:4" ht="21" hidden="1" x14ac:dyDescent="0.2">
      <c r="A11082" s="39"/>
      <c r="B11082" s="39"/>
      <c r="C11082" s="39"/>
      <c r="D11082" s="39"/>
    </row>
    <row r="11083" spans="1:4" ht="21" hidden="1" x14ac:dyDescent="0.2">
      <c r="A11083" s="39"/>
      <c r="B11083" s="39"/>
      <c r="C11083" s="39"/>
      <c r="D11083" s="39"/>
    </row>
    <row r="11084" spans="1:4" ht="21" hidden="1" x14ac:dyDescent="0.2">
      <c r="A11084" s="39"/>
      <c r="B11084" s="39"/>
      <c r="C11084" s="39"/>
      <c r="D11084" s="39"/>
    </row>
    <row r="11085" spans="1:4" ht="21" hidden="1" x14ac:dyDescent="0.2">
      <c r="A11085" s="39"/>
      <c r="B11085" s="39"/>
      <c r="C11085" s="39"/>
      <c r="D11085" s="39"/>
    </row>
    <row r="11086" spans="1:4" ht="21" hidden="1" x14ac:dyDescent="0.2">
      <c r="A11086" s="39"/>
      <c r="B11086" s="39"/>
      <c r="C11086" s="39"/>
      <c r="D11086" s="39"/>
    </row>
    <row r="11087" spans="1:4" ht="21" hidden="1" x14ac:dyDescent="0.2">
      <c r="A11087" s="39"/>
      <c r="B11087" s="39"/>
      <c r="C11087" s="39"/>
      <c r="D11087" s="39"/>
    </row>
    <row r="11088" spans="1:4" ht="21" hidden="1" x14ac:dyDescent="0.2">
      <c r="A11088" s="39"/>
      <c r="B11088" s="39"/>
      <c r="C11088" s="39"/>
      <c r="D11088" s="39"/>
    </row>
    <row r="11089" spans="1:4" ht="21" hidden="1" x14ac:dyDescent="0.2">
      <c r="A11089" s="39"/>
      <c r="B11089" s="39"/>
      <c r="C11089" s="39"/>
      <c r="D11089" s="39"/>
    </row>
    <row r="11090" spans="1:4" ht="21" hidden="1" x14ac:dyDescent="0.2">
      <c r="A11090" s="39"/>
      <c r="B11090" s="39"/>
      <c r="C11090" s="39"/>
      <c r="D11090" s="39"/>
    </row>
    <row r="11091" spans="1:4" ht="21" hidden="1" x14ac:dyDescent="0.2">
      <c r="A11091" s="39"/>
      <c r="B11091" s="39"/>
      <c r="C11091" s="39"/>
      <c r="D11091" s="39"/>
    </row>
    <row r="11092" spans="1:4" ht="21" hidden="1" x14ac:dyDescent="0.2">
      <c r="A11092" s="39"/>
      <c r="B11092" s="39"/>
      <c r="C11092" s="39"/>
      <c r="D11092" s="39"/>
    </row>
    <row r="11093" spans="1:4" ht="21" hidden="1" x14ac:dyDescent="0.2">
      <c r="A11093" s="39"/>
      <c r="B11093" s="39"/>
      <c r="C11093" s="39"/>
      <c r="D11093" s="39"/>
    </row>
    <row r="11094" spans="1:4" ht="21" hidden="1" x14ac:dyDescent="0.2">
      <c r="A11094" s="39"/>
      <c r="B11094" s="39"/>
      <c r="C11094" s="39"/>
      <c r="D11094" s="39"/>
    </row>
    <row r="11095" spans="1:4" ht="21" hidden="1" x14ac:dyDescent="0.2">
      <c r="A11095" s="39"/>
      <c r="B11095" s="39"/>
      <c r="C11095" s="39"/>
      <c r="D11095" s="39"/>
    </row>
    <row r="11096" spans="1:4" ht="21" hidden="1" x14ac:dyDescent="0.2">
      <c r="A11096" s="39"/>
      <c r="B11096" s="39"/>
      <c r="C11096" s="39"/>
      <c r="D11096" s="39"/>
    </row>
    <row r="11097" spans="1:4" ht="21" hidden="1" x14ac:dyDescent="0.2">
      <c r="A11097" s="39"/>
      <c r="B11097" s="39"/>
      <c r="C11097" s="39"/>
      <c r="D11097" s="39"/>
    </row>
    <row r="11098" spans="1:4" ht="21" hidden="1" x14ac:dyDescent="0.2">
      <c r="A11098" s="39"/>
      <c r="B11098" s="39"/>
      <c r="C11098" s="39"/>
      <c r="D11098" s="39"/>
    </row>
    <row r="11099" spans="1:4" ht="21" hidden="1" x14ac:dyDescent="0.2">
      <c r="A11099" s="39"/>
      <c r="B11099" s="39"/>
      <c r="C11099" s="39"/>
      <c r="D11099" s="39"/>
    </row>
    <row r="11100" spans="1:4" ht="21" hidden="1" x14ac:dyDescent="0.2">
      <c r="A11100" s="39"/>
      <c r="B11100" s="39"/>
      <c r="C11100" s="39"/>
      <c r="D11100" s="39"/>
    </row>
    <row r="11101" spans="1:4" ht="21" hidden="1" x14ac:dyDescent="0.2">
      <c r="A11101" s="39"/>
      <c r="B11101" s="39"/>
      <c r="C11101" s="39"/>
      <c r="D11101" s="39"/>
    </row>
    <row r="11102" spans="1:4" ht="21" hidden="1" x14ac:dyDescent="0.2">
      <c r="A11102" s="39"/>
      <c r="B11102" s="39"/>
      <c r="C11102" s="39"/>
      <c r="D11102" s="39"/>
    </row>
    <row r="11103" spans="1:4" ht="21" hidden="1" x14ac:dyDescent="0.2">
      <c r="A11103" s="39"/>
      <c r="B11103" s="39"/>
      <c r="C11103" s="39"/>
      <c r="D11103" s="39"/>
    </row>
    <row r="11104" spans="1:4" ht="21" hidden="1" x14ac:dyDescent="0.2">
      <c r="A11104" s="39"/>
      <c r="B11104" s="39"/>
      <c r="C11104" s="39"/>
      <c r="D11104" s="39"/>
    </row>
    <row r="11105" spans="1:4" ht="21" hidden="1" x14ac:dyDescent="0.2">
      <c r="A11105" s="39"/>
      <c r="B11105" s="39"/>
      <c r="C11105" s="39"/>
      <c r="D11105" s="39"/>
    </row>
    <row r="11106" spans="1:4" ht="21" hidden="1" x14ac:dyDescent="0.2">
      <c r="A11106" s="39"/>
      <c r="B11106" s="39"/>
      <c r="C11106" s="39"/>
      <c r="D11106" s="39"/>
    </row>
    <row r="11107" spans="1:4" ht="21" hidden="1" x14ac:dyDescent="0.2">
      <c r="A11107" s="39"/>
      <c r="B11107" s="39"/>
      <c r="C11107" s="39"/>
      <c r="D11107" s="39"/>
    </row>
    <row r="11108" spans="1:4" ht="21" hidden="1" x14ac:dyDescent="0.2">
      <c r="A11108" s="39"/>
      <c r="B11108" s="39"/>
      <c r="C11108" s="39"/>
      <c r="D11108" s="39"/>
    </row>
    <row r="11109" spans="1:4" ht="21" hidden="1" x14ac:dyDescent="0.2">
      <c r="A11109" s="39"/>
      <c r="B11109" s="39"/>
      <c r="C11109" s="39"/>
      <c r="D11109" s="39"/>
    </row>
    <row r="11110" spans="1:4" ht="21" hidden="1" x14ac:dyDescent="0.2">
      <c r="A11110" s="39"/>
      <c r="B11110" s="39"/>
      <c r="C11110" s="39"/>
      <c r="D11110" s="39"/>
    </row>
    <row r="11111" spans="1:4" ht="21" hidden="1" x14ac:dyDescent="0.2">
      <c r="A11111" s="39"/>
      <c r="B11111" s="39"/>
      <c r="C11111" s="39"/>
      <c r="D11111" s="39"/>
    </row>
    <row r="11112" spans="1:4" ht="21" hidden="1" x14ac:dyDescent="0.2">
      <c r="A11112" s="39"/>
      <c r="B11112" s="39"/>
      <c r="C11112" s="39"/>
      <c r="D11112" s="39"/>
    </row>
    <row r="11113" spans="1:4" ht="21" hidden="1" x14ac:dyDescent="0.2">
      <c r="A11113" s="39"/>
      <c r="B11113" s="39"/>
      <c r="C11113" s="39"/>
      <c r="D11113" s="39"/>
    </row>
    <row r="11114" spans="1:4" ht="21" hidden="1" x14ac:dyDescent="0.2">
      <c r="A11114" s="39"/>
      <c r="B11114" s="39"/>
      <c r="C11114" s="39"/>
      <c r="D11114" s="39"/>
    </row>
    <row r="11115" spans="1:4" ht="21" hidden="1" x14ac:dyDescent="0.2">
      <c r="A11115" s="39"/>
      <c r="B11115" s="39"/>
      <c r="C11115" s="39"/>
      <c r="D11115" s="39"/>
    </row>
    <row r="11116" spans="1:4" ht="21" hidden="1" x14ac:dyDescent="0.2">
      <c r="A11116" s="39"/>
      <c r="B11116" s="39"/>
      <c r="C11116" s="39"/>
      <c r="D11116" s="39"/>
    </row>
    <row r="11117" spans="1:4" ht="21" hidden="1" x14ac:dyDescent="0.2">
      <c r="A11117" s="39"/>
      <c r="B11117" s="39"/>
      <c r="C11117" s="39"/>
      <c r="D11117" s="39"/>
    </row>
    <row r="11118" spans="1:4" ht="21" hidden="1" x14ac:dyDescent="0.2">
      <c r="A11118" s="39"/>
      <c r="B11118" s="39"/>
      <c r="C11118" s="39"/>
      <c r="D11118" s="39"/>
    </row>
    <row r="11119" spans="1:4" ht="21" hidden="1" x14ac:dyDescent="0.2">
      <c r="A11119" s="39"/>
      <c r="B11119" s="39"/>
      <c r="C11119" s="39"/>
      <c r="D11119" s="39"/>
    </row>
    <row r="11120" spans="1:4" ht="21" hidden="1" x14ac:dyDescent="0.2">
      <c r="A11120" s="39"/>
      <c r="B11120" s="39"/>
      <c r="C11120" s="39"/>
      <c r="D11120" s="39"/>
    </row>
    <row r="11121" spans="1:4" ht="21" hidden="1" x14ac:dyDescent="0.2">
      <c r="A11121" s="39"/>
      <c r="B11121" s="39"/>
      <c r="C11121" s="39"/>
      <c r="D11121" s="39"/>
    </row>
    <row r="11122" spans="1:4" ht="21" hidden="1" x14ac:dyDescent="0.2">
      <c r="A11122" s="39"/>
      <c r="B11122" s="39"/>
      <c r="C11122" s="39"/>
      <c r="D11122" s="39"/>
    </row>
    <row r="11123" spans="1:4" ht="21" hidden="1" x14ac:dyDescent="0.2">
      <c r="A11123" s="39"/>
      <c r="B11123" s="39"/>
      <c r="C11123" s="39"/>
      <c r="D11123" s="39"/>
    </row>
    <row r="11124" spans="1:4" ht="21" hidden="1" x14ac:dyDescent="0.2">
      <c r="A11124" s="39"/>
      <c r="B11124" s="39"/>
      <c r="C11124" s="39"/>
      <c r="D11124" s="39"/>
    </row>
    <row r="11125" spans="1:4" ht="21" hidden="1" x14ac:dyDescent="0.2">
      <c r="A11125" s="39"/>
      <c r="B11125" s="39"/>
      <c r="C11125" s="39"/>
      <c r="D11125" s="39"/>
    </row>
    <row r="11126" spans="1:4" ht="21" hidden="1" x14ac:dyDescent="0.2">
      <c r="A11126" s="39"/>
      <c r="B11126" s="39"/>
      <c r="C11126" s="39"/>
      <c r="D11126" s="39"/>
    </row>
    <row r="11127" spans="1:4" ht="21" hidden="1" x14ac:dyDescent="0.2">
      <c r="A11127" s="39"/>
      <c r="B11127" s="39"/>
      <c r="C11127" s="39"/>
      <c r="D11127" s="39"/>
    </row>
    <row r="11128" spans="1:4" ht="21" hidden="1" x14ac:dyDescent="0.2">
      <c r="A11128" s="39"/>
      <c r="B11128" s="39"/>
      <c r="C11128" s="39"/>
      <c r="D11128" s="39"/>
    </row>
    <row r="11129" spans="1:4" ht="21" hidden="1" x14ac:dyDescent="0.2">
      <c r="A11129" s="39"/>
      <c r="B11129" s="39"/>
      <c r="C11129" s="39"/>
      <c r="D11129" s="39"/>
    </row>
    <row r="11130" spans="1:4" ht="21" hidden="1" x14ac:dyDescent="0.2">
      <c r="A11130" s="39"/>
      <c r="B11130" s="39"/>
      <c r="C11130" s="39"/>
      <c r="D11130" s="39"/>
    </row>
    <row r="11131" spans="1:4" ht="21" hidden="1" x14ac:dyDescent="0.2">
      <c r="A11131" s="39"/>
      <c r="B11131" s="39"/>
      <c r="C11131" s="39"/>
      <c r="D11131" s="39"/>
    </row>
    <row r="11132" spans="1:4" ht="21" hidden="1" x14ac:dyDescent="0.2">
      <c r="A11132" s="39"/>
      <c r="B11132" s="39"/>
      <c r="C11132" s="39"/>
      <c r="D11132" s="39"/>
    </row>
    <row r="11133" spans="1:4" ht="21" hidden="1" x14ac:dyDescent="0.2">
      <c r="A11133" s="39"/>
      <c r="B11133" s="39"/>
      <c r="C11133" s="39"/>
      <c r="D11133" s="39"/>
    </row>
    <row r="11134" spans="1:4" ht="21" hidden="1" x14ac:dyDescent="0.2">
      <c r="A11134" s="39"/>
      <c r="B11134" s="39"/>
      <c r="C11134" s="39"/>
      <c r="D11134" s="39"/>
    </row>
    <row r="11135" spans="1:4" ht="21" hidden="1" x14ac:dyDescent="0.2">
      <c r="A11135" s="39"/>
      <c r="B11135" s="39"/>
      <c r="C11135" s="39"/>
      <c r="D11135" s="39"/>
    </row>
    <row r="11136" spans="1:4" ht="21" hidden="1" x14ac:dyDescent="0.2">
      <c r="A11136" s="39"/>
      <c r="B11136" s="39"/>
      <c r="C11136" s="39"/>
      <c r="D11136" s="39"/>
    </row>
    <row r="11137" spans="1:4" ht="21" hidden="1" x14ac:dyDescent="0.2">
      <c r="A11137" s="39"/>
      <c r="B11137" s="39"/>
      <c r="C11137" s="39"/>
      <c r="D11137" s="39"/>
    </row>
    <row r="11138" spans="1:4" ht="21" hidden="1" x14ac:dyDescent="0.2">
      <c r="A11138" s="39"/>
      <c r="B11138" s="39"/>
      <c r="C11138" s="39"/>
      <c r="D11138" s="39"/>
    </row>
    <row r="11139" spans="1:4" ht="21" hidden="1" x14ac:dyDescent="0.2">
      <c r="A11139" s="39"/>
      <c r="B11139" s="39"/>
      <c r="C11139" s="39"/>
      <c r="D11139" s="39"/>
    </row>
    <row r="11140" spans="1:4" ht="21" hidden="1" x14ac:dyDescent="0.2">
      <c r="A11140" s="39"/>
      <c r="B11140" s="39"/>
      <c r="C11140" s="39"/>
      <c r="D11140" s="39"/>
    </row>
    <row r="11141" spans="1:4" ht="21" hidden="1" x14ac:dyDescent="0.2">
      <c r="A11141" s="39"/>
      <c r="B11141" s="39"/>
      <c r="C11141" s="39"/>
      <c r="D11141" s="39"/>
    </row>
    <row r="11142" spans="1:4" ht="21" hidden="1" x14ac:dyDescent="0.2">
      <c r="A11142" s="39"/>
      <c r="B11142" s="39"/>
      <c r="C11142" s="39"/>
      <c r="D11142" s="39"/>
    </row>
    <row r="11143" spans="1:4" ht="21" hidden="1" x14ac:dyDescent="0.2">
      <c r="A11143" s="39"/>
      <c r="B11143" s="39"/>
      <c r="C11143" s="39"/>
      <c r="D11143" s="39"/>
    </row>
    <row r="11144" spans="1:4" ht="21" hidden="1" x14ac:dyDescent="0.2">
      <c r="A11144" s="39"/>
      <c r="B11144" s="39"/>
      <c r="C11144" s="39"/>
      <c r="D11144" s="39"/>
    </row>
    <row r="11145" spans="1:4" ht="21" hidden="1" x14ac:dyDescent="0.2">
      <c r="A11145" s="39"/>
      <c r="B11145" s="39"/>
      <c r="C11145" s="39"/>
      <c r="D11145" s="39"/>
    </row>
    <row r="11146" spans="1:4" ht="21" hidden="1" x14ac:dyDescent="0.2">
      <c r="A11146" s="39"/>
      <c r="B11146" s="39"/>
      <c r="C11146" s="39"/>
      <c r="D11146" s="39"/>
    </row>
    <row r="11147" spans="1:4" ht="21" hidden="1" x14ac:dyDescent="0.2">
      <c r="A11147" s="39"/>
      <c r="B11147" s="39"/>
      <c r="C11147" s="39"/>
      <c r="D11147" s="39"/>
    </row>
    <row r="11148" spans="1:4" ht="21" hidden="1" x14ac:dyDescent="0.2">
      <c r="A11148" s="39"/>
      <c r="B11148" s="39"/>
      <c r="C11148" s="39"/>
      <c r="D11148" s="39"/>
    </row>
    <row r="11149" spans="1:4" ht="21" hidden="1" x14ac:dyDescent="0.2">
      <c r="A11149" s="39"/>
      <c r="B11149" s="39"/>
      <c r="C11149" s="39"/>
      <c r="D11149" s="39"/>
    </row>
    <row r="11150" spans="1:4" ht="21" hidden="1" x14ac:dyDescent="0.2">
      <c r="A11150" s="39"/>
      <c r="B11150" s="39"/>
      <c r="C11150" s="39"/>
      <c r="D11150" s="39"/>
    </row>
    <row r="11151" spans="1:4" ht="21" hidden="1" x14ac:dyDescent="0.2">
      <c r="A11151" s="39"/>
      <c r="B11151" s="39"/>
      <c r="C11151" s="39"/>
      <c r="D11151" s="39"/>
    </row>
    <row r="11152" spans="1:4" ht="21" hidden="1" x14ac:dyDescent="0.2">
      <c r="A11152" s="39"/>
      <c r="B11152" s="39"/>
      <c r="C11152" s="39"/>
      <c r="D11152" s="39"/>
    </row>
    <row r="11153" spans="1:4" ht="21" hidden="1" x14ac:dyDescent="0.2">
      <c r="A11153" s="39"/>
      <c r="B11153" s="39"/>
      <c r="C11153" s="39"/>
      <c r="D11153" s="39"/>
    </row>
    <row r="11154" spans="1:4" ht="21" hidden="1" x14ac:dyDescent="0.2">
      <c r="A11154" s="39"/>
      <c r="B11154" s="39"/>
      <c r="C11154" s="39"/>
      <c r="D11154" s="39"/>
    </row>
    <row r="11155" spans="1:4" ht="21" hidden="1" x14ac:dyDescent="0.2">
      <c r="A11155" s="39"/>
      <c r="B11155" s="39"/>
      <c r="C11155" s="39"/>
      <c r="D11155" s="39"/>
    </row>
    <row r="11156" spans="1:4" ht="21" hidden="1" x14ac:dyDescent="0.2">
      <c r="A11156" s="39"/>
      <c r="B11156" s="39"/>
      <c r="C11156" s="39"/>
      <c r="D11156" s="39"/>
    </row>
    <row r="11157" spans="1:4" ht="21" hidden="1" x14ac:dyDescent="0.2">
      <c r="A11157" s="39"/>
      <c r="B11157" s="39"/>
      <c r="C11157" s="39"/>
      <c r="D11157" s="39"/>
    </row>
    <row r="11158" spans="1:4" ht="21" hidden="1" x14ac:dyDescent="0.2">
      <c r="A11158" s="39"/>
      <c r="B11158" s="39"/>
      <c r="C11158" s="39"/>
      <c r="D11158" s="39"/>
    </row>
    <row r="11159" spans="1:4" ht="21" hidden="1" x14ac:dyDescent="0.2">
      <c r="A11159" s="39"/>
      <c r="B11159" s="39"/>
      <c r="C11159" s="39"/>
      <c r="D11159" s="39"/>
    </row>
    <row r="11160" spans="1:4" ht="21" hidden="1" x14ac:dyDescent="0.2">
      <c r="A11160" s="39"/>
      <c r="B11160" s="39"/>
      <c r="C11160" s="39"/>
      <c r="D11160" s="39"/>
    </row>
    <row r="11161" spans="1:4" ht="21" hidden="1" x14ac:dyDescent="0.2">
      <c r="A11161" s="39"/>
      <c r="B11161" s="39"/>
      <c r="C11161" s="39"/>
      <c r="D11161" s="39"/>
    </row>
    <row r="11162" spans="1:4" ht="21" hidden="1" x14ac:dyDescent="0.2">
      <c r="A11162" s="39"/>
      <c r="B11162" s="39"/>
      <c r="C11162" s="39"/>
      <c r="D11162" s="39"/>
    </row>
    <row r="11163" spans="1:4" ht="21" hidden="1" x14ac:dyDescent="0.2">
      <c r="A11163" s="39"/>
      <c r="B11163" s="39"/>
      <c r="C11163" s="39"/>
      <c r="D11163" s="39"/>
    </row>
    <row r="11164" spans="1:4" ht="21" hidden="1" x14ac:dyDescent="0.2">
      <c r="A11164" s="39"/>
      <c r="B11164" s="39"/>
      <c r="C11164" s="39"/>
      <c r="D11164" s="39"/>
    </row>
    <row r="11165" spans="1:4" ht="21" hidden="1" x14ac:dyDescent="0.2">
      <c r="A11165" s="39"/>
      <c r="B11165" s="39"/>
      <c r="C11165" s="39"/>
      <c r="D11165" s="39"/>
    </row>
    <row r="11166" spans="1:4" ht="21" hidden="1" x14ac:dyDescent="0.2">
      <c r="A11166" s="39"/>
      <c r="B11166" s="39"/>
      <c r="C11166" s="39"/>
      <c r="D11166" s="39"/>
    </row>
    <row r="11167" spans="1:4" ht="21" hidden="1" x14ac:dyDescent="0.2">
      <c r="A11167" s="39"/>
      <c r="B11167" s="39"/>
      <c r="C11167" s="39"/>
      <c r="D11167" s="39"/>
    </row>
    <row r="11168" spans="1:4" ht="21" hidden="1" x14ac:dyDescent="0.2">
      <c r="A11168" s="39"/>
      <c r="B11168" s="39"/>
      <c r="C11168" s="39"/>
      <c r="D11168" s="39"/>
    </row>
    <row r="11169" spans="1:4" ht="21" hidden="1" x14ac:dyDescent="0.2">
      <c r="A11169" s="39"/>
      <c r="B11169" s="39"/>
      <c r="C11169" s="39"/>
      <c r="D11169" s="39"/>
    </row>
    <row r="11170" spans="1:4" ht="21" hidden="1" x14ac:dyDescent="0.2">
      <c r="A11170" s="39"/>
      <c r="B11170" s="39"/>
      <c r="C11170" s="39"/>
      <c r="D11170" s="39"/>
    </row>
    <row r="11171" spans="1:4" ht="21" hidden="1" x14ac:dyDescent="0.2">
      <c r="A11171" s="39"/>
      <c r="B11171" s="39"/>
      <c r="C11171" s="39"/>
      <c r="D11171" s="39"/>
    </row>
    <row r="11172" spans="1:4" ht="21" hidden="1" x14ac:dyDescent="0.2">
      <c r="A11172" s="39"/>
      <c r="B11172" s="39"/>
      <c r="C11172" s="39"/>
      <c r="D11172" s="39"/>
    </row>
    <row r="11173" spans="1:4" ht="21" hidden="1" x14ac:dyDescent="0.2">
      <c r="A11173" s="39"/>
      <c r="B11173" s="39"/>
      <c r="C11173" s="39"/>
      <c r="D11173" s="39"/>
    </row>
    <row r="11174" spans="1:4" ht="21" hidden="1" x14ac:dyDescent="0.2">
      <c r="A11174" s="39"/>
      <c r="B11174" s="39"/>
      <c r="C11174" s="39"/>
      <c r="D11174" s="39"/>
    </row>
    <row r="11175" spans="1:4" ht="21" hidden="1" x14ac:dyDescent="0.2">
      <c r="A11175" s="39"/>
      <c r="B11175" s="39"/>
      <c r="C11175" s="39"/>
      <c r="D11175" s="39"/>
    </row>
    <row r="11176" spans="1:4" ht="21" hidden="1" x14ac:dyDescent="0.2">
      <c r="A11176" s="39"/>
      <c r="B11176" s="39"/>
      <c r="C11176" s="39"/>
      <c r="D11176" s="39"/>
    </row>
    <row r="11177" spans="1:4" ht="21" hidden="1" x14ac:dyDescent="0.2">
      <c r="A11177" s="39"/>
      <c r="B11177" s="39"/>
      <c r="C11177" s="39"/>
      <c r="D11177" s="39"/>
    </row>
    <row r="11178" spans="1:4" ht="21" hidden="1" x14ac:dyDescent="0.2">
      <c r="A11178" s="39"/>
      <c r="B11178" s="39"/>
      <c r="C11178" s="39"/>
      <c r="D11178" s="39"/>
    </row>
    <row r="11179" spans="1:4" ht="21" hidden="1" x14ac:dyDescent="0.2">
      <c r="A11179" s="39"/>
      <c r="B11179" s="39"/>
      <c r="C11179" s="39"/>
      <c r="D11179" s="39"/>
    </row>
    <row r="11180" spans="1:4" ht="21" hidden="1" x14ac:dyDescent="0.2">
      <c r="A11180" s="39"/>
      <c r="B11180" s="39"/>
      <c r="C11180" s="39"/>
      <c r="D11180" s="39"/>
    </row>
    <row r="11181" spans="1:4" ht="21" hidden="1" x14ac:dyDescent="0.2">
      <c r="A11181" s="39"/>
      <c r="B11181" s="39"/>
      <c r="C11181" s="39"/>
      <c r="D11181" s="39"/>
    </row>
    <row r="11182" spans="1:4" ht="21" hidden="1" x14ac:dyDescent="0.2">
      <c r="A11182" s="39"/>
      <c r="B11182" s="39"/>
      <c r="C11182" s="39"/>
      <c r="D11182" s="39"/>
    </row>
    <row r="11183" spans="1:4" ht="21" hidden="1" x14ac:dyDescent="0.2">
      <c r="A11183" s="39"/>
      <c r="B11183" s="39"/>
      <c r="C11183" s="39"/>
      <c r="D11183" s="39"/>
    </row>
    <row r="11184" spans="1:4" ht="21" hidden="1" x14ac:dyDescent="0.2">
      <c r="A11184" s="39"/>
      <c r="B11184" s="39"/>
      <c r="C11184" s="39"/>
      <c r="D11184" s="39"/>
    </row>
    <row r="11185" spans="1:4" ht="21" hidden="1" x14ac:dyDescent="0.2">
      <c r="A11185" s="39"/>
      <c r="B11185" s="39"/>
      <c r="C11185" s="39"/>
      <c r="D11185" s="39"/>
    </row>
    <row r="11186" spans="1:4" ht="21" hidden="1" x14ac:dyDescent="0.2">
      <c r="A11186" s="39"/>
      <c r="B11186" s="39"/>
      <c r="C11186" s="39"/>
      <c r="D11186" s="39"/>
    </row>
    <row r="11187" spans="1:4" ht="21" hidden="1" x14ac:dyDescent="0.2">
      <c r="A11187" s="39"/>
      <c r="B11187" s="39"/>
      <c r="C11187" s="39"/>
      <c r="D11187" s="39"/>
    </row>
    <row r="11188" spans="1:4" ht="21" hidden="1" x14ac:dyDescent="0.2">
      <c r="A11188" s="39"/>
      <c r="B11188" s="39"/>
      <c r="C11188" s="39"/>
      <c r="D11188" s="39"/>
    </row>
    <row r="11189" spans="1:4" ht="21" hidden="1" x14ac:dyDescent="0.2">
      <c r="A11189" s="39"/>
      <c r="B11189" s="39"/>
      <c r="C11189" s="39"/>
      <c r="D11189" s="39"/>
    </row>
    <row r="11190" spans="1:4" ht="21" hidden="1" x14ac:dyDescent="0.2">
      <c r="A11190" s="39"/>
      <c r="B11190" s="39"/>
      <c r="C11190" s="39"/>
      <c r="D11190" s="39"/>
    </row>
    <row r="11191" spans="1:4" ht="21" hidden="1" x14ac:dyDescent="0.2">
      <c r="A11191" s="39"/>
      <c r="B11191" s="39"/>
      <c r="C11191" s="39"/>
      <c r="D11191" s="39"/>
    </row>
    <row r="11192" spans="1:4" ht="21" hidden="1" x14ac:dyDescent="0.2">
      <c r="A11192" s="39"/>
      <c r="B11192" s="39"/>
      <c r="C11192" s="39"/>
      <c r="D11192" s="39"/>
    </row>
    <row r="11193" spans="1:4" ht="21" hidden="1" x14ac:dyDescent="0.2">
      <c r="A11193" s="39"/>
      <c r="B11193" s="39"/>
      <c r="C11193" s="39"/>
      <c r="D11193" s="39"/>
    </row>
    <row r="11194" spans="1:4" ht="21" hidden="1" x14ac:dyDescent="0.2">
      <c r="A11194" s="39"/>
      <c r="B11194" s="39"/>
      <c r="C11194" s="39"/>
      <c r="D11194" s="39"/>
    </row>
    <row r="11195" spans="1:4" ht="21" hidden="1" x14ac:dyDescent="0.2">
      <c r="A11195" s="39"/>
      <c r="B11195" s="39"/>
      <c r="C11195" s="39"/>
      <c r="D11195" s="39"/>
    </row>
    <row r="11196" spans="1:4" ht="21" hidden="1" x14ac:dyDescent="0.2">
      <c r="A11196" s="39"/>
      <c r="B11196" s="39"/>
      <c r="C11196" s="39"/>
      <c r="D11196" s="39"/>
    </row>
    <row r="11197" spans="1:4" ht="21" hidden="1" x14ac:dyDescent="0.2">
      <c r="A11197" s="39"/>
      <c r="B11197" s="39"/>
      <c r="C11197" s="39"/>
      <c r="D11197" s="39"/>
    </row>
    <row r="11198" spans="1:4" ht="21" hidden="1" x14ac:dyDescent="0.2">
      <c r="A11198" s="39"/>
      <c r="B11198" s="39"/>
      <c r="C11198" s="39"/>
      <c r="D11198" s="39"/>
    </row>
    <row r="11199" spans="1:4" ht="21" hidden="1" x14ac:dyDescent="0.2">
      <c r="A11199" s="39"/>
      <c r="B11199" s="39"/>
      <c r="C11199" s="39"/>
      <c r="D11199" s="39"/>
    </row>
    <row r="11200" spans="1:4" ht="21" hidden="1" x14ac:dyDescent="0.2">
      <c r="A11200" s="39"/>
      <c r="B11200" s="39"/>
      <c r="C11200" s="39"/>
      <c r="D11200" s="39"/>
    </row>
    <row r="11201" spans="1:4" ht="21" hidden="1" x14ac:dyDescent="0.2">
      <c r="A11201" s="39"/>
      <c r="B11201" s="39"/>
      <c r="C11201" s="39"/>
      <c r="D11201" s="39"/>
    </row>
    <row r="11202" spans="1:4" ht="21" hidden="1" x14ac:dyDescent="0.2">
      <c r="A11202" s="39"/>
      <c r="B11202" s="39"/>
      <c r="C11202" s="39"/>
      <c r="D11202" s="39"/>
    </row>
    <row r="11203" spans="1:4" ht="21" hidden="1" x14ac:dyDescent="0.2">
      <c r="A11203" s="39"/>
      <c r="B11203" s="39"/>
      <c r="C11203" s="39"/>
      <c r="D11203" s="39"/>
    </row>
    <row r="11204" spans="1:4" ht="21" hidden="1" x14ac:dyDescent="0.2">
      <c r="A11204" s="39"/>
      <c r="B11204" s="39"/>
      <c r="C11204" s="39"/>
      <c r="D11204" s="39"/>
    </row>
    <row r="11205" spans="1:4" ht="21" hidden="1" x14ac:dyDescent="0.2">
      <c r="A11205" s="39"/>
      <c r="B11205" s="39"/>
      <c r="C11205" s="39"/>
      <c r="D11205" s="39"/>
    </row>
    <row r="11206" spans="1:4" ht="21" hidden="1" x14ac:dyDescent="0.2">
      <c r="A11206" s="39"/>
      <c r="B11206" s="39"/>
      <c r="C11206" s="39"/>
      <c r="D11206" s="39"/>
    </row>
    <row r="11207" spans="1:4" ht="21" hidden="1" x14ac:dyDescent="0.2">
      <c r="A11207" s="39"/>
      <c r="B11207" s="39"/>
      <c r="C11207" s="39"/>
      <c r="D11207" s="39"/>
    </row>
    <row r="11208" spans="1:4" ht="21" hidden="1" x14ac:dyDescent="0.2">
      <c r="A11208" s="39"/>
      <c r="B11208" s="39"/>
      <c r="C11208" s="39"/>
      <c r="D11208" s="39"/>
    </row>
    <row r="11209" spans="1:4" ht="21" hidden="1" x14ac:dyDescent="0.2">
      <c r="A11209" s="39"/>
      <c r="B11209" s="39"/>
      <c r="C11209" s="39"/>
      <c r="D11209" s="39"/>
    </row>
    <row r="11210" spans="1:4" ht="21" hidden="1" x14ac:dyDescent="0.2">
      <c r="A11210" s="39"/>
      <c r="B11210" s="39"/>
      <c r="C11210" s="39"/>
      <c r="D11210" s="39"/>
    </row>
    <row r="11211" spans="1:4" ht="21" hidden="1" x14ac:dyDescent="0.2">
      <c r="A11211" s="39"/>
      <c r="B11211" s="39"/>
      <c r="C11211" s="39"/>
      <c r="D11211" s="39"/>
    </row>
    <row r="11212" spans="1:4" ht="21" hidden="1" x14ac:dyDescent="0.2">
      <c r="A11212" s="39"/>
      <c r="B11212" s="39"/>
      <c r="C11212" s="39"/>
      <c r="D11212" s="39"/>
    </row>
    <row r="11213" spans="1:4" ht="21" hidden="1" x14ac:dyDescent="0.2">
      <c r="A11213" s="39"/>
      <c r="B11213" s="39"/>
      <c r="C11213" s="39"/>
      <c r="D11213" s="39"/>
    </row>
    <row r="11214" spans="1:4" ht="21" hidden="1" x14ac:dyDescent="0.2">
      <c r="A11214" s="39"/>
      <c r="B11214" s="39"/>
      <c r="C11214" s="39"/>
      <c r="D11214" s="39"/>
    </row>
    <row r="11215" spans="1:4" ht="21" hidden="1" x14ac:dyDescent="0.2">
      <c r="A11215" s="39"/>
      <c r="B11215" s="39"/>
      <c r="C11215" s="39"/>
      <c r="D11215" s="39"/>
    </row>
    <row r="11216" spans="1:4" ht="21" hidden="1" x14ac:dyDescent="0.2">
      <c r="A11216" s="39"/>
      <c r="B11216" s="39"/>
      <c r="C11216" s="39"/>
      <c r="D11216" s="39"/>
    </row>
    <row r="11217" spans="1:4" ht="21" hidden="1" x14ac:dyDescent="0.2">
      <c r="A11217" s="39"/>
      <c r="B11217" s="39"/>
      <c r="C11217" s="39"/>
      <c r="D11217" s="39"/>
    </row>
    <row r="11218" spans="1:4" ht="21" hidden="1" x14ac:dyDescent="0.2">
      <c r="A11218" s="39"/>
      <c r="B11218" s="39"/>
      <c r="C11218" s="39"/>
      <c r="D11218" s="39"/>
    </row>
    <row r="11219" spans="1:4" ht="21" hidden="1" x14ac:dyDescent="0.2">
      <c r="A11219" s="39"/>
      <c r="B11219" s="39"/>
      <c r="C11219" s="39"/>
      <c r="D11219" s="39"/>
    </row>
    <row r="11220" spans="1:4" ht="21" hidden="1" x14ac:dyDescent="0.2">
      <c r="A11220" s="39"/>
      <c r="B11220" s="39"/>
      <c r="C11220" s="39"/>
      <c r="D11220" s="39"/>
    </row>
    <row r="11221" spans="1:4" ht="21" hidden="1" x14ac:dyDescent="0.2">
      <c r="A11221" s="39"/>
      <c r="B11221" s="39"/>
      <c r="C11221" s="39"/>
      <c r="D11221" s="39"/>
    </row>
    <row r="11222" spans="1:4" ht="21" hidden="1" x14ac:dyDescent="0.2">
      <c r="A11222" s="39"/>
      <c r="B11222" s="39"/>
      <c r="C11222" s="39"/>
      <c r="D11222" s="39"/>
    </row>
    <row r="11223" spans="1:4" ht="21" hidden="1" x14ac:dyDescent="0.2">
      <c r="A11223" s="39"/>
      <c r="B11223" s="39"/>
      <c r="C11223" s="39"/>
      <c r="D11223" s="39"/>
    </row>
    <row r="11224" spans="1:4" ht="21" hidden="1" x14ac:dyDescent="0.2">
      <c r="A11224" s="39"/>
      <c r="B11224" s="39"/>
      <c r="C11224" s="39"/>
      <c r="D11224" s="39"/>
    </row>
    <row r="11225" spans="1:4" ht="21" hidden="1" x14ac:dyDescent="0.2">
      <c r="A11225" s="39"/>
      <c r="B11225" s="39"/>
      <c r="C11225" s="39"/>
      <c r="D11225" s="39"/>
    </row>
    <row r="11226" spans="1:4" ht="21" hidden="1" x14ac:dyDescent="0.2">
      <c r="A11226" s="39"/>
      <c r="B11226" s="39"/>
      <c r="C11226" s="39"/>
      <c r="D11226" s="39"/>
    </row>
    <row r="11227" spans="1:4" ht="21" hidden="1" x14ac:dyDescent="0.2">
      <c r="A11227" s="39"/>
      <c r="B11227" s="39"/>
      <c r="C11227" s="39"/>
      <c r="D11227" s="39"/>
    </row>
    <row r="11228" spans="1:4" ht="21" hidden="1" x14ac:dyDescent="0.2">
      <c r="A11228" s="39"/>
      <c r="B11228" s="39"/>
      <c r="C11228" s="39"/>
      <c r="D11228" s="39"/>
    </row>
    <row r="11229" spans="1:4" ht="21" hidden="1" x14ac:dyDescent="0.2">
      <c r="A11229" s="39"/>
      <c r="B11229" s="39"/>
      <c r="C11229" s="39"/>
      <c r="D11229" s="39"/>
    </row>
    <row r="11230" spans="1:4" ht="21" hidden="1" x14ac:dyDescent="0.2">
      <c r="A11230" s="39"/>
      <c r="B11230" s="39"/>
      <c r="C11230" s="39"/>
      <c r="D11230" s="39"/>
    </row>
    <row r="11231" spans="1:4" ht="21" hidden="1" x14ac:dyDescent="0.2">
      <c r="A11231" s="39"/>
      <c r="B11231" s="39"/>
      <c r="C11231" s="39"/>
      <c r="D11231" s="39"/>
    </row>
    <row r="11232" spans="1:4" ht="21" hidden="1" x14ac:dyDescent="0.2">
      <c r="A11232" s="39"/>
      <c r="B11232" s="39"/>
      <c r="C11232" s="39"/>
      <c r="D11232" s="39"/>
    </row>
    <row r="11233" spans="1:4" ht="21" hidden="1" x14ac:dyDescent="0.2">
      <c r="A11233" s="39"/>
      <c r="B11233" s="39"/>
      <c r="C11233" s="39"/>
      <c r="D11233" s="39"/>
    </row>
    <row r="11234" spans="1:4" ht="21" hidden="1" x14ac:dyDescent="0.2">
      <c r="A11234" s="39"/>
      <c r="B11234" s="39"/>
      <c r="C11234" s="39"/>
      <c r="D11234" s="39"/>
    </row>
    <row r="11235" spans="1:4" ht="21" hidden="1" x14ac:dyDescent="0.2">
      <c r="A11235" s="39"/>
      <c r="B11235" s="39"/>
      <c r="C11235" s="39"/>
      <c r="D11235" s="39"/>
    </row>
    <row r="11236" spans="1:4" ht="21" hidden="1" x14ac:dyDescent="0.2">
      <c r="A11236" s="39"/>
      <c r="B11236" s="39"/>
      <c r="C11236" s="39"/>
      <c r="D11236" s="39"/>
    </row>
    <row r="11237" spans="1:4" ht="21" hidden="1" x14ac:dyDescent="0.2">
      <c r="A11237" s="39"/>
      <c r="B11237" s="39"/>
      <c r="C11237" s="39"/>
      <c r="D11237" s="39"/>
    </row>
    <row r="11238" spans="1:4" ht="21" hidden="1" x14ac:dyDescent="0.2">
      <c r="A11238" s="39"/>
      <c r="B11238" s="39"/>
      <c r="C11238" s="39"/>
      <c r="D11238" s="39"/>
    </row>
    <row r="11239" spans="1:4" ht="21" hidden="1" x14ac:dyDescent="0.2">
      <c r="A11239" s="39"/>
      <c r="B11239" s="39"/>
      <c r="C11239" s="39"/>
      <c r="D11239" s="39"/>
    </row>
    <row r="11240" spans="1:4" ht="21" hidden="1" x14ac:dyDescent="0.2">
      <c r="A11240" s="39"/>
      <c r="B11240" s="39"/>
      <c r="C11240" s="39"/>
      <c r="D11240" s="39"/>
    </row>
    <row r="11241" spans="1:4" ht="21" hidden="1" x14ac:dyDescent="0.2">
      <c r="A11241" s="39"/>
      <c r="B11241" s="39"/>
      <c r="C11241" s="39"/>
      <c r="D11241" s="39"/>
    </row>
    <row r="11242" spans="1:4" ht="21" hidden="1" x14ac:dyDescent="0.2">
      <c r="A11242" s="39"/>
      <c r="B11242" s="39"/>
      <c r="C11242" s="39"/>
      <c r="D11242" s="39"/>
    </row>
    <row r="11243" spans="1:4" ht="21" hidden="1" x14ac:dyDescent="0.2">
      <c r="A11243" s="39"/>
      <c r="B11243" s="39"/>
      <c r="C11243" s="39"/>
      <c r="D11243" s="39"/>
    </row>
    <row r="11244" spans="1:4" ht="21" hidden="1" x14ac:dyDescent="0.2">
      <c r="A11244" s="39"/>
      <c r="B11244" s="39"/>
      <c r="C11244" s="39"/>
      <c r="D11244" s="39"/>
    </row>
    <row r="11245" spans="1:4" ht="21" hidden="1" x14ac:dyDescent="0.2">
      <c r="A11245" s="39"/>
      <c r="B11245" s="39"/>
      <c r="C11245" s="39"/>
      <c r="D11245" s="39"/>
    </row>
    <row r="11246" spans="1:4" ht="21" hidden="1" x14ac:dyDescent="0.2">
      <c r="A11246" s="39"/>
      <c r="B11246" s="39"/>
      <c r="C11246" s="39"/>
      <c r="D11246" s="39"/>
    </row>
    <row r="11247" spans="1:4" ht="21" hidden="1" x14ac:dyDescent="0.2">
      <c r="A11247" s="39"/>
      <c r="B11247" s="39"/>
      <c r="C11247" s="39"/>
      <c r="D11247" s="39"/>
    </row>
    <row r="11248" spans="1:4" ht="21" hidden="1" x14ac:dyDescent="0.2">
      <c r="A11248" s="39"/>
      <c r="B11248" s="39"/>
      <c r="C11248" s="39"/>
      <c r="D11248" s="39"/>
    </row>
    <row r="11249" spans="1:4" ht="21" hidden="1" x14ac:dyDescent="0.2">
      <c r="A11249" s="39"/>
      <c r="B11249" s="39"/>
      <c r="C11249" s="39"/>
      <c r="D11249" s="39"/>
    </row>
    <row r="11250" spans="1:4" ht="21" hidden="1" x14ac:dyDescent="0.2">
      <c r="A11250" s="39"/>
      <c r="B11250" s="39"/>
      <c r="C11250" s="39"/>
      <c r="D11250" s="39"/>
    </row>
    <row r="11251" spans="1:4" ht="21" hidden="1" x14ac:dyDescent="0.2">
      <c r="A11251" s="39"/>
      <c r="B11251" s="39"/>
      <c r="C11251" s="39"/>
      <c r="D11251" s="39"/>
    </row>
    <row r="11252" spans="1:4" ht="21" hidden="1" x14ac:dyDescent="0.2">
      <c r="A11252" s="39"/>
      <c r="B11252" s="39"/>
      <c r="C11252" s="39"/>
      <c r="D11252" s="39"/>
    </row>
    <row r="11253" spans="1:4" ht="21" hidden="1" x14ac:dyDescent="0.2">
      <c r="A11253" s="39"/>
      <c r="B11253" s="39"/>
      <c r="C11253" s="39"/>
      <c r="D11253" s="39"/>
    </row>
    <row r="11254" spans="1:4" ht="21" hidden="1" x14ac:dyDescent="0.2">
      <c r="A11254" s="39"/>
      <c r="B11254" s="39"/>
      <c r="C11254" s="39"/>
      <c r="D11254" s="39"/>
    </row>
    <row r="11255" spans="1:4" ht="21" hidden="1" x14ac:dyDescent="0.2">
      <c r="A11255" s="39"/>
      <c r="B11255" s="39"/>
      <c r="C11255" s="39"/>
      <c r="D11255" s="39"/>
    </row>
    <row r="11256" spans="1:4" ht="21" hidden="1" x14ac:dyDescent="0.2">
      <c r="A11256" s="39"/>
      <c r="B11256" s="39"/>
      <c r="C11256" s="39"/>
      <c r="D11256" s="39"/>
    </row>
    <row r="11257" spans="1:4" ht="21" hidden="1" x14ac:dyDescent="0.2">
      <c r="A11257" s="39"/>
      <c r="B11257" s="39"/>
      <c r="C11257" s="39"/>
      <c r="D11257" s="39"/>
    </row>
    <row r="11258" spans="1:4" ht="21" hidden="1" x14ac:dyDescent="0.2">
      <c r="A11258" s="39"/>
      <c r="B11258" s="39"/>
      <c r="C11258" s="39"/>
      <c r="D11258" s="39"/>
    </row>
    <row r="11259" spans="1:4" ht="21" hidden="1" x14ac:dyDescent="0.2">
      <c r="A11259" s="39"/>
      <c r="B11259" s="39"/>
      <c r="C11259" s="39"/>
      <c r="D11259" s="39"/>
    </row>
    <row r="11260" spans="1:4" ht="21" hidden="1" x14ac:dyDescent="0.2">
      <c r="A11260" s="39"/>
      <c r="B11260" s="39"/>
      <c r="C11260" s="39"/>
      <c r="D11260" s="39"/>
    </row>
    <row r="11261" spans="1:4" ht="21" hidden="1" x14ac:dyDescent="0.2">
      <c r="A11261" s="39"/>
      <c r="B11261" s="39"/>
      <c r="C11261" s="39"/>
      <c r="D11261" s="39"/>
    </row>
    <row r="11262" spans="1:4" ht="21" hidden="1" x14ac:dyDescent="0.2">
      <c r="A11262" s="39"/>
      <c r="B11262" s="39"/>
      <c r="C11262" s="39"/>
      <c r="D11262" s="39"/>
    </row>
    <row r="11263" spans="1:4" ht="21" hidden="1" x14ac:dyDescent="0.2">
      <c r="A11263" s="39"/>
      <c r="B11263" s="39"/>
      <c r="C11263" s="39"/>
      <c r="D11263" s="39"/>
    </row>
    <row r="11264" spans="1:4" ht="21" hidden="1" x14ac:dyDescent="0.2">
      <c r="A11264" s="39"/>
      <c r="B11264" s="39"/>
      <c r="C11264" s="39"/>
      <c r="D11264" s="39"/>
    </row>
    <row r="11265" spans="1:4" ht="21" hidden="1" x14ac:dyDescent="0.2">
      <c r="A11265" s="39"/>
      <c r="B11265" s="39"/>
      <c r="C11265" s="39"/>
      <c r="D11265" s="39"/>
    </row>
    <row r="11266" spans="1:4" ht="21" hidden="1" x14ac:dyDescent="0.2">
      <c r="A11266" s="39"/>
      <c r="B11266" s="39"/>
      <c r="C11266" s="39"/>
      <c r="D11266" s="39"/>
    </row>
    <row r="11267" spans="1:4" ht="21" hidden="1" x14ac:dyDescent="0.2">
      <c r="A11267" s="39"/>
      <c r="B11267" s="39"/>
      <c r="C11267" s="39"/>
      <c r="D11267" s="39"/>
    </row>
    <row r="11268" spans="1:4" ht="21" hidden="1" x14ac:dyDescent="0.2">
      <c r="A11268" s="39"/>
      <c r="B11268" s="39"/>
      <c r="C11268" s="39"/>
      <c r="D11268" s="39"/>
    </row>
    <row r="11269" spans="1:4" ht="21" hidden="1" x14ac:dyDescent="0.2">
      <c r="A11269" s="39"/>
      <c r="B11269" s="39"/>
      <c r="C11269" s="39"/>
      <c r="D11269" s="39"/>
    </row>
    <row r="11270" spans="1:4" ht="21" hidden="1" x14ac:dyDescent="0.2">
      <c r="A11270" s="39"/>
      <c r="B11270" s="39"/>
      <c r="C11270" s="39"/>
      <c r="D11270" s="39"/>
    </row>
    <row r="11271" spans="1:4" ht="21" hidden="1" x14ac:dyDescent="0.2">
      <c r="A11271" s="39"/>
      <c r="B11271" s="39"/>
      <c r="C11271" s="39"/>
      <c r="D11271" s="39"/>
    </row>
    <row r="11272" spans="1:4" ht="21" hidden="1" x14ac:dyDescent="0.2">
      <c r="A11272" s="39"/>
      <c r="B11272" s="39"/>
      <c r="C11272" s="39"/>
      <c r="D11272" s="39"/>
    </row>
    <row r="11273" spans="1:4" ht="21" hidden="1" x14ac:dyDescent="0.2">
      <c r="A11273" s="39"/>
      <c r="B11273" s="39"/>
      <c r="C11273" s="39"/>
      <c r="D11273" s="39"/>
    </row>
    <row r="11274" spans="1:4" ht="21" hidden="1" x14ac:dyDescent="0.2">
      <c r="A11274" s="39"/>
      <c r="B11274" s="39"/>
      <c r="C11274" s="39"/>
      <c r="D11274" s="39"/>
    </row>
    <row r="11275" spans="1:4" ht="21" hidden="1" x14ac:dyDescent="0.2">
      <c r="A11275" s="39"/>
      <c r="B11275" s="39"/>
      <c r="C11275" s="39"/>
      <c r="D11275" s="39"/>
    </row>
    <row r="11276" spans="1:4" ht="21" hidden="1" x14ac:dyDescent="0.2">
      <c r="A11276" s="39"/>
      <c r="B11276" s="39"/>
      <c r="C11276" s="39"/>
      <c r="D11276" s="39"/>
    </row>
    <row r="11277" spans="1:4" ht="21" hidden="1" x14ac:dyDescent="0.2">
      <c r="A11277" s="39"/>
      <c r="B11277" s="39"/>
      <c r="C11277" s="39"/>
      <c r="D11277" s="39"/>
    </row>
    <row r="11278" spans="1:4" ht="21" hidden="1" x14ac:dyDescent="0.2">
      <c r="A11278" s="39"/>
      <c r="B11278" s="39"/>
      <c r="C11278" s="39"/>
      <c r="D11278" s="39"/>
    </row>
    <row r="11279" spans="1:4" ht="21" hidden="1" x14ac:dyDescent="0.2">
      <c r="A11279" s="39"/>
      <c r="B11279" s="39"/>
      <c r="C11279" s="39"/>
      <c r="D11279" s="39"/>
    </row>
    <row r="11280" spans="1:4" ht="21" hidden="1" x14ac:dyDescent="0.2">
      <c r="A11280" s="39"/>
      <c r="B11280" s="39"/>
      <c r="C11280" s="39"/>
      <c r="D11280" s="39"/>
    </row>
    <row r="11281" spans="1:4" ht="21" hidden="1" x14ac:dyDescent="0.2">
      <c r="A11281" s="39"/>
      <c r="B11281" s="39"/>
      <c r="C11281" s="39"/>
      <c r="D11281" s="39"/>
    </row>
    <row r="11282" spans="1:4" ht="21" hidden="1" x14ac:dyDescent="0.2">
      <c r="A11282" s="39"/>
      <c r="B11282" s="39"/>
      <c r="C11282" s="39"/>
      <c r="D11282" s="39"/>
    </row>
    <row r="11283" spans="1:4" ht="21" hidden="1" x14ac:dyDescent="0.2">
      <c r="A11283" s="39"/>
      <c r="B11283" s="39"/>
      <c r="C11283" s="39"/>
      <c r="D11283" s="39"/>
    </row>
    <row r="11284" spans="1:4" ht="21" hidden="1" x14ac:dyDescent="0.2">
      <c r="A11284" s="39"/>
      <c r="B11284" s="39"/>
      <c r="C11284" s="39"/>
      <c r="D11284" s="39"/>
    </row>
    <row r="11285" spans="1:4" ht="21" hidden="1" x14ac:dyDescent="0.2">
      <c r="A11285" s="39"/>
      <c r="B11285" s="39"/>
      <c r="C11285" s="39"/>
      <c r="D11285" s="39"/>
    </row>
    <row r="11286" spans="1:4" ht="21" hidden="1" x14ac:dyDescent="0.2">
      <c r="A11286" s="39"/>
      <c r="B11286" s="39"/>
      <c r="C11286" s="39"/>
      <c r="D11286" s="39"/>
    </row>
    <row r="11287" spans="1:4" ht="21" hidden="1" x14ac:dyDescent="0.2">
      <c r="A11287" s="39"/>
      <c r="B11287" s="39"/>
      <c r="C11287" s="39"/>
      <c r="D11287" s="39"/>
    </row>
    <row r="11288" spans="1:4" ht="21" hidden="1" x14ac:dyDescent="0.2">
      <c r="A11288" s="39"/>
      <c r="B11288" s="39"/>
      <c r="C11288" s="39"/>
      <c r="D11288" s="39"/>
    </row>
    <row r="11289" spans="1:4" ht="21" hidden="1" x14ac:dyDescent="0.2">
      <c r="A11289" s="39"/>
      <c r="B11289" s="39"/>
      <c r="C11289" s="39"/>
      <c r="D11289" s="39"/>
    </row>
    <row r="11290" spans="1:4" ht="21" hidden="1" x14ac:dyDescent="0.2">
      <c r="A11290" s="39"/>
      <c r="B11290" s="39"/>
      <c r="C11290" s="39"/>
      <c r="D11290" s="39"/>
    </row>
    <row r="11291" spans="1:4" ht="21" hidden="1" x14ac:dyDescent="0.2">
      <c r="A11291" s="39"/>
      <c r="B11291" s="39"/>
      <c r="C11291" s="39"/>
      <c r="D11291" s="39"/>
    </row>
    <row r="11292" spans="1:4" ht="21" hidden="1" x14ac:dyDescent="0.2">
      <c r="A11292" s="39"/>
      <c r="B11292" s="39"/>
      <c r="C11292" s="39"/>
      <c r="D11292" s="39"/>
    </row>
    <row r="11293" spans="1:4" ht="21" hidden="1" x14ac:dyDescent="0.2">
      <c r="A11293" s="39"/>
      <c r="B11293" s="39"/>
      <c r="C11293" s="39"/>
      <c r="D11293" s="39"/>
    </row>
    <row r="11294" spans="1:4" ht="21" hidden="1" x14ac:dyDescent="0.2">
      <c r="A11294" s="39"/>
      <c r="B11294" s="39"/>
      <c r="C11294" s="39"/>
      <c r="D11294" s="39"/>
    </row>
    <row r="11295" spans="1:4" ht="21" hidden="1" x14ac:dyDescent="0.2">
      <c r="A11295" s="39"/>
      <c r="B11295" s="39"/>
      <c r="C11295" s="39"/>
      <c r="D11295" s="39"/>
    </row>
    <row r="11296" spans="1:4" ht="21" hidden="1" x14ac:dyDescent="0.2">
      <c r="A11296" s="39"/>
      <c r="B11296" s="39"/>
      <c r="C11296" s="39"/>
      <c r="D11296" s="39"/>
    </row>
    <row r="11297" spans="1:4" ht="21" hidden="1" x14ac:dyDescent="0.2">
      <c r="A11297" s="39"/>
      <c r="B11297" s="39"/>
      <c r="C11297" s="39"/>
      <c r="D11297" s="39"/>
    </row>
    <row r="11298" spans="1:4" ht="21" hidden="1" x14ac:dyDescent="0.2">
      <c r="A11298" s="39"/>
      <c r="B11298" s="39"/>
      <c r="C11298" s="39"/>
      <c r="D11298" s="39"/>
    </row>
    <row r="11299" spans="1:4" ht="21" hidden="1" x14ac:dyDescent="0.2">
      <c r="A11299" s="39"/>
      <c r="B11299" s="39"/>
      <c r="C11299" s="39"/>
      <c r="D11299" s="39"/>
    </row>
    <row r="11300" spans="1:4" ht="21" hidden="1" x14ac:dyDescent="0.2">
      <c r="A11300" s="39"/>
      <c r="B11300" s="39"/>
      <c r="C11300" s="39"/>
      <c r="D11300" s="39"/>
    </row>
    <row r="11301" spans="1:4" ht="21" hidden="1" x14ac:dyDescent="0.2">
      <c r="A11301" s="39"/>
      <c r="B11301" s="39"/>
      <c r="C11301" s="39"/>
      <c r="D11301" s="39"/>
    </row>
    <row r="11302" spans="1:4" ht="21" hidden="1" x14ac:dyDescent="0.2">
      <c r="A11302" s="39"/>
      <c r="B11302" s="39"/>
      <c r="C11302" s="39"/>
      <c r="D11302" s="39"/>
    </row>
    <row r="11303" spans="1:4" ht="21" hidden="1" x14ac:dyDescent="0.2">
      <c r="A11303" s="39"/>
      <c r="B11303" s="39"/>
      <c r="C11303" s="39"/>
      <c r="D11303" s="39"/>
    </row>
    <row r="11304" spans="1:4" ht="21" hidden="1" x14ac:dyDescent="0.2">
      <c r="A11304" s="39"/>
      <c r="B11304" s="39"/>
      <c r="C11304" s="39"/>
      <c r="D11304" s="39"/>
    </row>
    <row r="11305" spans="1:4" ht="21" hidden="1" x14ac:dyDescent="0.2">
      <c r="A11305" s="39"/>
      <c r="B11305" s="39"/>
      <c r="C11305" s="39"/>
      <c r="D11305" s="39"/>
    </row>
    <row r="11306" spans="1:4" ht="21" hidden="1" x14ac:dyDescent="0.2">
      <c r="A11306" s="39"/>
      <c r="B11306" s="39"/>
      <c r="C11306" s="39"/>
      <c r="D11306" s="39"/>
    </row>
    <row r="11307" spans="1:4" ht="21" hidden="1" x14ac:dyDescent="0.2">
      <c r="A11307" s="39"/>
      <c r="B11307" s="39"/>
      <c r="C11307" s="39"/>
      <c r="D11307" s="39"/>
    </row>
    <row r="11308" spans="1:4" ht="21" hidden="1" x14ac:dyDescent="0.2">
      <c r="A11308" s="39"/>
      <c r="B11308" s="39"/>
      <c r="C11308" s="39"/>
      <c r="D11308" s="39"/>
    </row>
    <row r="11309" spans="1:4" ht="21" hidden="1" x14ac:dyDescent="0.2">
      <c r="A11309" s="39"/>
      <c r="B11309" s="39"/>
      <c r="C11309" s="39"/>
      <c r="D11309" s="39"/>
    </row>
    <row r="11310" spans="1:4" ht="21" hidden="1" x14ac:dyDescent="0.2">
      <c r="A11310" s="39"/>
      <c r="B11310" s="39"/>
      <c r="C11310" s="39"/>
      <c r="D11310" s="39"/>
    </row>
    <row r="11311" spans="1:4" ht="21" hidden="1" x14ac:dyDescent="0.2">
      <c r="A11311" s="39"/>
      <c r="B11311" s="39"/>
      <c r="C11311" s="39"/>
      <c r="D11311" s="39"/>
    </row>
    <row r="11312" spans="1:4" ht="21" hidden="1" x14ac:dyDescent="0.2">
      <c r="A11312" s="39"/>
      <c r="B11312" s="39"/>
      <c r="C11312" s="39"/>
      <c r="D11312" s="39"/>
    </row>
    <row r="11313" spans="1:4" ht="21" hidden="1" x14ac:dyDescent="0.2">
      <c r="A11313" s="39"/>
      <c r="B11313" s="39"/>
      <c r="C11313" s="39"/>
      <c r="D11313" s="39"/>
    </row>
    <row r="11314" spans="1:4" ht="21" hidden="1" x14ac:dyDescent="0.2">
      <c r="A11314" s="39"/>
      <c r="B11314" s="39"/>
      <c r="C11314" s="39"/>
      <c r="D11314" s="39"/>
    </row>
    <row r="11315" spans="1:4" ht="21" hidden="1" x14ac:dyDescent="0.2">
      <c r="A11315" s="39"/>
      <c r="B11315" s="39"/>
      <c r="C11315" s="39"/>
      <c r="D11315" s="39"/>
    </row>
    <row r="11316" spans="1:4" ht="21" hidden="1" x14ac:dyDescent="0.2">
      <c r="A11316" s="39"/>
      <c r="B11316" s="39"/>
      <c r="C11316" s="39"/>
      <c r="D11316" s="39"/>
    </row>
    <row r="11317" spans="1:4" ht="21" hidden="1" x14ac:dyDescent="0.2">
      <c r="A11317" s="39"/>
      <c r="B11317" s="39"/>
      <c r="C11317" s="39"/>
      <c r="D11317" s="39"/>
    </row>
    <row r="11318" spans="1:4" ht="21" hidden="1" x14ac:dyDescent="0.2">
      <c r="A11318" s="39"/>
      <c r="B11318" s="39"/>
      <c r="C11318" s="39"/>
      <c r="D11318" s="39"/>
    </row>
    <row r="11319" spans="1:4" ht="21" hidden="1" x14ac:dyDescent="0.2">
      <c r="A11319" s="39"/>
      <c r="B11319" s="39"/>
      <c r="C11319" s="39"/>
      <c r="D11319" s="39"/>
    </row>
    <row r="11320" spans="1:4" ht="21" hidden="1" x14ac:dyDescent="0.2">
      <c r="A11320" s="39"/>
      <c r="B11320" s="39"/>
      <c r="C11320" s="39"/>
      <c r="D11320" s="39"/>
    </row>
    <row r="11321" spans="1:4" ht="21" hidden="1" x14ac:dyDescent="0.2">
      <c r="A11321" s="39"/>
      <c r="B11321" s="39"/>
      <c r="C11321" s="39"/>
      <c r="D11321" s="39"/>
    </row>
    <row r="11322" spans="1:4" ht="21" hidden="1" x14ac:dyDescent="0.2">
      <c r="A11322" s="39"/>
      <c r="B11322" s="39"/>
      <c r="C11322" s="39"/>
      <c r="D11322" s="39"/>
    </row>
    <row r="11323" spans="1:4" ht="21" hidden="1" x14ac:dyDescent="0.2">
      <c r="A11323" s="39"/>
      <c r="B11323" s="39"/>
      <c r="C11323" s="39"/>
      <c r="D11323" s="39"/>
    </row>
    <row r="11324" spans="1:4" ht="21" hidden="1" x14ac:dyDescent="0.2">
      <c r="A11324" s="39"/>
      <c r="B11324" s="39"/>
      <c r="C11324" s="39"/>
      <c r="D11324" s="39"/>
    </row>
    <row r="11325" spans="1:4" ht="21" hidden="1" x14ac:dyDescent="0.2">
      <c r="A11325" s="39"/>
      <c r="B11325" s="39"/>
      <c r="C11325" s="39"/>
      <c r="D11325" s="39"/>
    </row>
    <row r="11326" spans="1:4" ht="21" hidden="1" x14ac:dyDescent="0.2">
      <c r="A11326" s="39"/>
      <c r="B11326" s="39"/>
      <c r="C11326" s="39"/>
      <c r="D11326" s="39"/>
    </row>
    <row r="11327" spans="1:4" ht="21" hidden="1" x14ac:dyDescent="0.2">
      <c r="A11327" s="39"/>
      <c r="B11327" s="39"/>
      <c r="C11327" s="39"/>
      <c r="D11327" s="39"/>
    </row>
    <row r="11328" spans="1:4" ht="21" hidden="1" x14ac:dyDescent="0.2">
      <c r="A11328" s="39"/>
      <c r="B11328" s="39"/>
      <c r="C11328" s="39"/>
      <c r="D11328" s="39"/>
    </row>
    <row r="11329" spans="1:4" ht="21" hidden="1" x14ac:dyDescent="0.2">
      <c r="A11329" s="39"/>
      <c r="B11329" s="39"/>
      <c r="C11329" s="39"/>
      <c r="D11329" s="39"/>
    </row>
    <row r="11330" spans="1:4" ht="21" hidden="1" x14ac:dyDescent="0.2">
      <c r="A11330" s="39"/>
      <c r="B11330" s="39"/>
      <c r="C11330" s="39"/>
      <c r="D11330" s="39"/>
    </row>
    <row r="11331" spans="1:4" ht="21" hidden="1" x14ac:dyDescent="0.2">
      <c r="A11331" s="39"/>
      <c r="B11331" s="39"/>
      <c r="C11331" s="39"/>
      <c r="D11331" s="39"/>
    </row>
    <row r="11332" spans="1:4" ht="21" hidden="1" x14ac:dyDescent="0.2">
      <c r="A11332" s="39"/>
      <c r="B11332" s="39"/>
      <c r="C11332" s="39"/>
      <c r="D11332" s="39"/>
    </row>
    <row r="11333" spans="1:4" ht="21" hidden="1" x14ac:dyDescent="0.2">
      <c r="A11333" s="39"/>
      <c r="B11333" s="39"/>
      <c r="C11333" s="39"/>
      <c r="D11333" s="39"/>
    </row>
    <row r="11334" spans="1:4" ht="21" hidden="1" x14ac:dyDescent="0.2">
      <c r="A11334" s="39"/>
      <c r="B11334" s="39"/>
      <c r="C11334" s="39"/>
      <c r="D11334" s="39"/>
    </row>
    <row r="11335" spans="1:4" ht="21" hidden="1" x14ac:dyDescent="0.2">
      <c r="A11335" s="39"/>
      <c r="B11335" s="39"/>
      <c r="C11335" s="39"/>
      <c r="D11335" s="39"/>
    </row>
    <row r="11336" spans="1:4" ht="21" hidden="1" x14ac:dyDescent="0.2">
      <c r="A11336" s="39"/>
      <c r="B11336" s="39"/>
      <c r="C11336" s="39"/>
      <c r="D11336" s="39"/>
    </row>
    <row r="11337" spans="1:4" ht="21" hidden="1" x14ac:dyDescent="0.2">
      <c r="A11337" s="39"/>
      <c r="B11337" s="39"/>
      <c r="C11337" s="39"/>
      <c r="D11337" s="39"/>
    </row>
    <row r="11338" spans="1:4" ht="21" hidden="1" x14ac:dyDescent="0.2">
      <c r="A11338" s="39"/>
      <c r="B11338" s="39"/>
      <c r="C11338" s="39"/>
      <c r="D11338" s="39"/>
    </row>
    <row r="11339" spans="1:4" ht="21" hidden="1" x14ac:dyDescent="0.2">
      <c r="A11339" s="39"/>
      <c r="B11339" s="39"/>
      <c r="C11339" s="39"/>
      <c r="D11339" s="39"/>
    </row>
    <row r="11340" spans="1:4" ht="21" hidden="1" x14ac:dyDescent="0.2">
      <c r="A11340" s="39"/>
      <c r="B11340" s="39"/>
      <c r="C11340" s="39"/>
      <c r="D11340" s="39"/>
    </row>
    <row r="11341" spans="1:4" ht="21" hidden="1" x14ac:dyDescent="0.2">
      <c r="A11341" s="39"/>
      <c r="B11341" s="39"/>
      <c r="C11341" s="39"/>
      <c r="D11341" s="39"/>
    </row>
    <row r="11342" spans="1:4" ht="21" hidden="1" x14ac:dyDescent="0.2">
      <c r="A11342" s="39"/>
      <c r="B11342" s="39"/>
      <c r="C11342" s="39"/>
      <c r="D11342" s="39"/>
    </row>
    <row r="11343" spans="1:4" ht="21" hidden="1" x14ac:dyDescent="0.2">
      <c r="A11343" s="39"/>
      <c r="B11343" s="39"/>
      <c r="C11343" s="39"/>
      <c r="D11343" s="39"/>
    </row>
    <row r="11344" spans="1:4" ht="21" hidden="1" x14ac:dyDescent="0.2">
      <c r="A11344" s="39"/>
      <c r="B11344" s="39"/>
      <c r="C11344" s="39"/>
      <c r="D11344" s="39"/>
    </row>
    <row r="11345" spans="1:4" ht="21" hidden="1" x14ac:dyDescent="0.2">
      <c r="A11345" s="39"/>
      <c r="B11345" s="39"/>
      <c r="C11345" s="39"/>
      <c r="D11345" s="39"/>
    </row>
    <row r="11346" spans="1:4" ht="21" hidden="1" x14ac:dyDescent="0.2">
      <c r="A11346" s="39"/>
      <c r="B11346" s="39"/>
      <c r="C11346" s="39"/>
      <c r="D11346" s="39"/>
    </row>
    <row r="11347" spans="1:4" ht="21" hidden="1" x14ac:dyDescent="0.2">
      <c r="A11347" s="39"/>
      <c r="B11347" s="39"/>
      <c r="C11347" s="39"/>
      <c r="D11347" s="39"/>
    </row>
    <row r="11348" spans="1:4" ht="21" hidden="1" x14ac:dyDescent="0.2">
      <c r="A11348" s="39"/>
      <c r="B11348" s="39"/>
      <c r="C11348" s="39"/>
      <c r="D11348" s="39"/>
    </row>
    <row r="11349" spans="1:4" ht="21" hidden="1" x14ac:dyDescent="0.2">
      <c r="A11349" s="39"/>
      <c r="B11349" s="39"/>
      <c r="C11349" s="39"/>
      <c r="D11349" s="39"/>
    </row>
    <row r="11350" spans="1:4" ht="21" hidden="1" x14ac:dyDescent="0.2">
      <c r="A11350" s="39"/>
      <c r="B11350" s="39"/>
      <c r="C11350" s="39"/>
      <c r="D11350" s="39"/>
    </row>
    <row r="11351" spans="1:4" ht="21" hidden="1" x14ac:dyDescent="0.2">
      <c r="A11351" s="39"/>
      <c r="B11351" s="39"/>
      <c r="C11351" s="39"/>
      <c r="D11351" s="39"/>
    </row>
    <row r="11352" spans="1:4" ht="21" hidden="1" x14ac:dyDescent="0.2">
      <c r="A11352" s="39"/>
      <c r="B11352" s="39"/>
      <c r="C11352" s="39"/>
      <c r="D11352" s="39"/>
    </row>
    <row r="11353" spans="1:4" ht="21" hidden="1" x14ac:dyDescent="0.2">
      <c r="A11353" s="39"/>
      <c r="B11353" s="39"/>
      <c r="C11353" s="39"/>
      <c r="D11353" s="39"/>
    </row>
    <row r="11354" spans="1:4" ht="21" hidden="1" x14ac:dyDescent="0.2">
      <c r="A11354" s="39"/>
      <c r="B11354" s="39"/>
      <c r="C11354" s="39"/>
      <c r="D11354" s="39"/>
    </row>
    <row r="11355" spans="1:4" ht="21" hidden="1" x14ac:dyDescent="0.2">
      <c r="A11355" s="39"/>
      <c r="B11355" s="39"/>
      <c r="C11355" s="39"/>
      <c r="D11355" s="39"/>
    </row>
    <row r="11356" spans="1:4" ht="21" hidden="1" x14ac:dyDescent="0.2">
      <c r="A11356" s="39"/>
      <c r="B11356" s="39"/>
      <c r="C11356" s="39"/>
      <c r="D11356" s="39"/>
    </row>
    <row r="11357" spans="1:4" ht="21" hidden="1" x14ac:dyDescent="0.2">
      <c r="A11357" s="39"/>
      <c r="B11357" s="39"/>
      <c r="C11357" s="39"/>
      <c r="D11357" s="39"/>
    </row>
    <row r="11358" spans="1:4" ht="21" hidden="1" x14ac:dyDescent="0.2">
      <c r="A11358" s="39"/>
      <c r="B11358" s="39"/>
      <c r="C11358" s="39"/>
      <c r="D11358" s="39"/>
    </row>
    <row r="11359" spans="1:4" ht="21" hidden="1" x14ac:dyDescent="0.2">
      <c r="A11359" s="39"/>
      <c r="B11359" s="39"/>
      <c r="C11359" s="39"/>
      <c r="D11359" s="39"/>
    </row>
    <row r="11360" spans="1:4" ht="21" hidden="1" x14ac:dyDescent="0.2">
      <c r="A11360" s="39"/>
      <c r="B11360" s="39"/>
      <c r="C11360" s="39"/>
      <c r="D11360" s="39"/>
    </row>
    <row r="11361" spans="1:4" ht="21" hidden="1" x14ac:dyDescent="0.2">
      <c r="A11361" s="39"/>
      <c r="B11361" s="39"/>
      <c r="C11361" s="39"/>
      <c r="D11361" s="39"/>
    </row>
    <row r="11362" spans="1:4" ht="21" hidden="1" x14ac:dyDescent="0.2">
      <c r="A11362" s="39"/>
      <c r="B11362" s="39"/>
      <c r="C11362" s="39"/>
      <c r="D11362" s="39"/>
    </row>
    <row r="11363" spans="1:4" ht="21" hidden="1" x14ac:dyDescent="0.2">
      <c r="A11363" s="39"/>
      <c r="B11363" s="39"/>
      <c r="C11363" s="39"/>
      <c r="D11363" s="39"/>
    </row>
    <row r="11364" spans="1:4" ht="21" hidden="1" x14ac:dyDescent="0.2">
      <c r="A11364" s="39"/>
      <c r="B11364" s="39"/>
      <c r="C11364" s="39"/>
      <c r="D11364" s="39"/>
    </row>
    <row r="11365" spans="1:4" ht="21" hidden="1" x14ac:dyDescent="0.2">
      <c r="A11365" s="39"/>
      <c r="B11365" s="39"/>
      <c r="C11365" s="39"/>
      <c r="D11365" s="39"/>
    </row>
    <row r="11366" spans="1:4" ht="21" hidden="1" x14ac:dyDescent="0.2">
      <c r="A11366" s="39"/>
      <c r="B11366" s="39"/>
      <c r="C11366" s="39"/>
      <c r="D11366" s="39"/>
    </row>
    <row r="11367" spans="1:4" ht="21" hidden="1" x14ac:dyDescent="0.2">
      <c r="A11367" s="39"/>
      <c r="B11367" s="39"/>
      <c r="C11367" s="39"/>
      <c r="D11367" s="39"/>
    </row>
    <row r="11368" spans="1:4" ht="21" hidden="1" x14ac:dyDescent="0.2">
      <c r="A11368" s="39"/>
      <c r="B11368" s="39"/>
      <c r="C11368" s="39"/>
      <c r="D11368" s="39"/>
    </row>
    <row r="11369" spans="1:4" ht="21" hidden="1" x14ac:dyDescent="0.2">
      <c r="A11369" s="39"/>
      <c r="B11369" s="39"/>
      <c r="C11369" s="39"/>
      <c r="D11369" s="39"/>
    </row>
    <row r="11370" spans="1:4" ht="21" hidden="1" x14ac:dyDescent="0.2">
      <c r="A11370" s="39"/>
      <c r="B11370" s="39"/>
      <c r="C11370" s="39"/>
      <c r="D11370" s="39"/>
    </row>
    <row r="11371" spans="1:4" ht="21" hidden="1" x14ac:dyDescent="0.2">
      <c r="A11371" s="39"/>
      <c r="B11371" s="39"/>
      <c r="C11371" s="39"/>
      <c r="D11371" s="39"/>
    </row>
    <row r="11372" spans="1:4" ht="21" hidden="1" x14ac:dyDescent="0.2">
      <c r="A11372" s="39"/>
      <c r="B11372" s="39"/>
      <c r="C11372" s="39"/>
      <c r="D11372" s="39"/>
    </row>
    <row r="11373" spans="1:4" ht="21" hidden="1" x14ac:dyDescent="0.2">
      <c r="A11373" s="39"/>
      <c r="B11373" s="39"/>
      <c r="C11373" s="39"/>
      <c r="D11373" s="39"/>
    </row>
    <row r="11374" spans="1:4" ht="21" hidden="1" x14ac:dyDescent="0.2">
      <c r="A11374" s="39"/>
      <c r="B11374" s="39"/>
      <c r="C11374" s="39"/>
      <c r="D11374" s="39"/>
    </row>
    <row r="11375" spans="1:4" ht="21" hidden="1" x14ac:dyDescent="0.2">
      <c r="A11375" s="39"/>
      <c r="B11375" s="39"/>
      <c r="C11375" s="39"/>
      <c r="D11375" s="39"/>
    </row>
    <row r="11376" spans="1:4" ht="21" hidden="1" x14ac:dyDescent="0.2">
      <c r="A11376" s="39"/>
      <c r="B11376" s="39"/>
      <c r="C11376" s="39"/>
      <c r="D11376" s="39"/>
    </row>
    <row r="11377" spans="1:4" ht="21" hidden="1" x14ac:dyDescent="0.2">
      <c r="A11377" s="39"/>
      <c r="B11377" s="39"/>
      <c r="C11377" s="39"/>
      <c r="D11377" s="39"/>
    </row>
    <row r="11378" spans="1:4" ht="21" hidden="1" x14ac:dyDescent="0.2">
      <c r="A11378" s="39"/>
      <c r="B11378" s="39"/>
      <c r="C11378" s="39"/>
      <c r="D11378" s="39"/>
    </row>
    <row r="11379" spans="1:4" ht="21" hidden="1" x14ac:dyDescent="0.2">
      <c r="A11379" s="39"/>
      <c r="B11379" s="39"/>
      <c r="C11379" s="39"/>
      <c r="D11379" s="39"/>
    </row>
    <row r="11380" spans="1:4" ht="21" hidden="1" x14ac:dyDescent="0.2">
      <c r="A11380" s="39"/>
      <c r="B11380" s="39"/>
      <c r="C11380" s="39"/>
      <c r="D11380" s="39"/>
    </row>
    <row r="11381" spans="1:4" ht="21" hidden="1" x14ac:dyDescent="0.2">
      <c r="A11381" s="39"/>
      <c r="B11381" s="39"/>
      <c r="C11381" s="39"/>
      <c r="D11381" s="39"/>
    </row>
    <row r="11382" spans="1:4" ht="21" hidden="1" x14ac:dyDescent="0.2">
      <c r="A11382" s="39"/>
      <c r="B11382" s="39"/>
      <c r="C11382" s="39"/>
      <c r="D11382" s="39"/>
    </row>
    <row r="11383" spans="1:4" ht="21" hidden="1" x14ac:dyDescent="0.2">
      <c r="A11383" s="39"/>
      <c r="B11383" s="39"/>
      <c r="C11383" s="39"/>
      <c r="D11383" s="39"/>
    </row>
    <row r="11384" spans="1:4" ht="21" hidden="1" x14ac:dyDescent="0.2">
      <c r="A11384" s="39"/>
      <c r="B11384" s="39"/>
      <c r="C11384" s="39"/>
      <c r="D11384" s="39"/>
    </row>
    <row r="11385" spans="1:4" ht="21" hidden="1" x14ac:dyDescent="0.2">
      <c r="A11385" s="39"/>
      <c r="B11385" s="39"/>
      <c r="C11385" s="39"/>
      <c r="D11385" s="39"/>
    </row>
    <row r="11386" spans="1:4" ht="21" hidden="1" x14ac:dyDescent="0.2">
      <c r="A11386" s="39"/>
      <c r="B11386" s="39"/>
      <c r="C11386" s="39"/>
      <c r="D11386" s="39"/>
    </row>
    <row r="11387" spans="1:4" ht="21" hidden="1" x14ac:dyDescent="0.2">
      <c r="A11387" s="39"/>
      <c r="B11387" s="39"/>
      <c r="C11387" s="39"/>
      <c r="D11387" s="39"/>
    </row>
    <row r="11388" spans="1:4" ht="21" hidden="1" x14ac:dyDescent="0.2">
      <c r="A11388" s="39"/>
      <c r="B11388" s="39"/>
      <c r="C11388" s="39"/>
      <c r="D11388" s="39"/>
    </row>
    <row r="11389" spans="1:4" ht="21" hidden="1" x14ac:dyDescent="0.2">
      <c r="A11389" s="39"/>
      <c r="B11389" s="39"/>
      <c r="C11389" s="39"/>
      <c r="D11389" s="39"/>
    </row>
    <row r="11390" spans="1:4" ht="21" hidden="1" x14ac:dyDescent="0.2">
      <c r="A11390" s="39"/>
      <c r="B11390" s="39"/>
      <c r="C11390" s="39"/>
      <c r="D11390" s="39"/>
    </row>
    <row r="11391" spans="1:4" ht="21" hidden="1" x14ac:dyDescent="0.2">
      <c r="A11391" s="39"/>
      <c r="B11391" s="39"/>
      <c r="C11391" s="39"/>
      <c r="D11391" s="39"/>
    </row>
    <row r="11392" spans="1:4" ht="21" hidden="1" x14ac:dyDescent="0.2">
      <c r="A11392" s="39"/>
      <c r="B11392" s="39"/>
      <c r="C11392" s="39"/>
      <c r="D11392" s="39"/>
    </row>
    <row r="11393" spans="1:4" ht="21" hidden="1" x14ac:dyDescent="0.2">
      <c r="A11393" s="39"/>
      <c r="B11393" s="39"/>
      <c r="C11393" s="39"/>
      <c r="D11393" s="39"/>
    </row>
    <row r="11394" spans="1:4" ht="21" hidden="1" x14ac:dyDescent="0.2">
      <c r="A11394" s="39"/>
      <c r="B11394" s="39"/>
      <c r="C11394" s="39"/>
      <c r="D11394" s="39"/>
    </row>
    <row r="11395" spans="1:4" ht="21" hidden="1" x14ac:dyDescent="0.2">
      <c r="A11395" s="39"/>
      <c r="B11395" s="39"/>
      <c r="C11395" s="39"/>
      <c r="D11395" s="39"/>
    </row>
    <row r="11396" spans="1:4" ht="21" hidden="1" x14ac:dyDescent="0.2">
      <c r="A11396" s="39"/>
      <c r="B11396" s="39"/>
      <c r="C11396" s="39"/>
      <c r="D11396" s="39"/>
    </row>
    <row r="11397" spans="1:4" ht="21" hidden="1" x14ac:dyDescent="0.2">
      <c r="A11397" s="39"/>
      <c r="B11397" s="39"/>
      <c r="C11397" s="39"/>
      <c r="D11397" s="39"/>
    </row>
    <row r="11398" spans="1:4" ht="21" hidden="1" x14ac:dyDescent="0.2">
      <c r="A11398" s="39"/>
      <c r="B11398" s="39"/>
      <c r="C11398" s="39"/>
      <c r="D11398" s="39"/>
    </row>
    <row r="11399" spans="1:4" ht="21" hidden="1" x14ac:dyDescent="0.2">
      <c r="A11399" s="39"/>
      <c r="B11399" s="39"/>
      <c r="C11399" s="39"/>
      <c r="D11399" s="39"/>
    </row>
    <row r="11400" spans="1:4" ht="21" hidden="1" x14ac:dyDescent="0.2">
      <c r="A11400" s="39"/>
      <c r="B11400" s="39"/>
      <c r="C11400" s="39"/>
      <c r="D11400" s="39"/>
    </row>
    <row r="11401" spans="1:4" ht="21" hidden="1" x14ac:dyDescent="0.2">
      <c r="A11401" s="39"/>
      <c r="B11401" s="39"/>
      <c r="C11401" s="39"/>
      <c r="D11401" s="39"/>
    </row>
    <row r="11402" spans="1:4" ht="21" hidden="1" x14ac:dyDescent="0.2">
      <c r="A11402" s="39"/>
      <c r="B11402" s="39"/>
      <c r="C11402" s="39"/>
      <c r="D11402" s="39"/>
    </row>
    <row r="11403" spans="1:4" ht="21" hidden="1" x14ac:dyDescent="0.2">
      <c r="A11403" s="39"/>
      <c r="B11403" s="39"/>
      <c r="C11403" s="39"/>
      <c r="D11403" s="39"/>
    </row>
    <row r="11404" spans="1:4" ht="21" hidden="1" x14ac:dyDescent="0.2">
      <c r="A11404" s="39"/>
      <c r="B11404" s="39"/>
      <c r="C11404" s="39"/>
      <c r="D11404" s="39"/>
    </row>
    <row r="11405" spans="1:4" ht="21" hidden="1" x14ac:dyDescent="0.2">
      <c r="A11405" s="39"/>
      <c r="B11405" s="39"/>
      <c r="C11405" s="39"/>
      <c r="D11405" s="39"/>
    </row>
    <row r="11406" spans="1:4" ht="21" hidden="1" x14ac:dyDescent="0.2">
      <c r="A11406" s="39"/>
      <c r="B11406" s="39"/>
      <c r="C11406" s="39"/>
      <c r="D11406" s="39"/>
    </row>
    <row r="11407" spans="1:4" ht="21" hidden="1" x14ac:dyDescent="0.2">
      <c r="A11407" s="39"/>
      <c r="B11407" s="39"/>
      <c r="C11407" s="39"/>
      <c r="D11407" s="39"/>
    </row>
    <row r="11408" spans="1:4" ht="21" hidden="1" x14ac:dyDescent="0.2">
      <c r="A11408" s="39"/>
      <c r="B11408" s="39"/>
      <c r="C11408" s="39"/>
      <c r="D11408" s="39"/>
    </row>
    <row r="11409" spans="1:4" ht="21" hidden="1" x14ac:dyDescent="0.2">
      <c r="A11409" s="39"/>
      <c r="B11409" s="39"/>
      <c r="C11409" s="39"/>
      <c r="D11409" s="39"/>
    </row>
    <row r="11410" spans="1:4" ht="21" hidden="1" x14ac:dyDescent="0.2">
      <c r="A11410" s="39"/>
      <c r="B11410" s="39"/>
      <c r="C11410" s="39"/>
      <c r="D11410" s="39"/>
    </row>
    <row r="11411" spans="1:4" ht="21" hidden="1" x14ac:dyDescent="0.2">
      <c r="A11411" s="39"/>
      <c r="B11411" s="39"/>
      <c r="C11411" s="39"/>
      <c r="D11411" s="39"/>
    </row>
    <row r="11412" spans="1:4" ht="21" hidden="1" x14ac:dyDescent="0.2">
      <c r="A11412" s="39"/>
      <c r="B11412" s="39"/>
      <c r="C11412" s="39"/>
      <c r="D11412" s="39"/>
    </row>
    <row r="11413" spans="1:4" ht="21" hidden="1" x14ac:dyDescent="0.2">
      <c r="A11413" s="39"/>
      <c r="B11413" s="39"/>
      <c r="C11413" s="39"/>
      <c r="D11413" s="39"/>
    </row>
    <row r="11414" spans="1:4" ht="21" hidden="1" x14ac:dyDescent="0.2">
      <c r="A11414" s="39"/>
      <c r="B11414" s="39"/>
      <c r="C11414" s="39"/>
      <c r="D11414" s="39"/>
    </row>
    <row r="11415" spans="1:4" ht="21" hidden="1" x14ac:dyDescent="0.2">
      <c r="A11415" s="39"/>
      <c r="B11415" s="39"/>
      <c r="C11415" s="39"/>
      <c r="D11415" s="39"/>
    </row>
    <row r="11416" spans="1:4" ht="21" hidden="1" x14ac:dyDescent="0.2">
      <c r="A11416" s="39"/>
      <c r="B11416" s="39"/>
      <c r="C11416" s="39"/>
      <c r="D11416" s="39"/>
    </row>
    <row r="11417" spans="1:4" ht="21" hidden="1" x14ac:dyDescent="0.2">
      <c r="A11417" s="39"/>
      <c r="B11417" s="39"/>
      <c r="C11417" s="39"/>
      <c r="D11417" s="39"/>
    </row>
    <row r="11418" spans="1:4" ht="21" hidden="1" x14ac:dyDescent="0.2">
      <c r="A11418" s="39"/>
      <c r="B11418" s="39"/>
      <c r="C11418" s="39"/>
      <c r="D11418" s="39"/>
    </row>
    <row r="11419" spans="1:4" ht="21" hidden="1" x14ac:dyDescent="0.2">
      <c r="A11419" s="39"/>
      <c r="B11419" s="39"/>
      <c r="C11419" s="39"/>
      <c r="D11419" s="39"/>
    </row>
    <row r="11420" spans="1:4" ht="21" hidden="1" x14ac:dyDescent="0.2">
      <c r="A11420" s="39"/>
      <c r="B11420" s="39"/>
      <c r="C11420" s="39"/>
      <c r="D11420" s="39"/>
    </row>
    <row r="11421" spans="1:4" ht="21" hidden="1" x14ac:dyDescent="0.2">
      <c r="A11421" s="39"/>
      <c r="B11421" s="39"/>
      <c r="C11421" s="39"/>
      <c r="D11421" s="39"/>
    </row>
    <row r="11422" spans="1:4" ht="21" hidden="1" x14ac:dyDescent="0.2">
      <c r="A11422" s="39"/>
      <c r="B11422" s="39"/>
      <c r="C11422" s="39"/>
      <c r="D11422" s="39"/>
    </row>
    <row r="11423" spans="1:4" ht="21" hidden="1" x14ac:dyDescent="0.2">
      <c r="A11423" s="39"/>
      <c r="B11423" s="39"/>
      <c r="C11423" s="39"/>
      <c r="D11423" s="39"/>
    </row>
    <row r="11424" spans="1:4" ht="21" hidden="1" x14ac:dyDescent="0.2">
      <c r="A11424" s="39"/>
      <c r="B11424" s="39"/>
      <c r="C11424" s="39"/>
      <c r="D11424" s="39"/>
    </row>
    <row r="11425" spans="1:4" ht="21" hidden="1" x14ac:dyDescent="0.2">
      <c r="A11425" s="39"/>
      <c r="B11425" s="39"/>
      <c r="C11425" s="39"/>
      <c r="D11425" s="39"/>
    </row>
    <row r="11426" spans="1:4" ht="21" hidden="1" x14ac:dyDescent="0.2">
      <c r="A11426" s="39"/>
      <c r="B11426" s="39"/>
      <c r="C11426" s="39"/>
      <c r="D11426" s="39"/>
    </row>
    <row r="11427" spans="1:4" ht="21" hidden="1" x14ac:dyDescent="0.2">
      <c r="A11427" s="39"/>
      <c r="B11427" s="39"/>
      <c r="C11427" s="39"/>
      <c r="D11427" s="39"/>
    </row>
    <row r="11428" spans="1:4" ht="21" hidden="1" x14ac:dyDescent="0.2">
      <c r="A11428" s="39"/>
      <c r="B11428" s="39"/>
      <c r="C11428" s="39"/>
      <c r="D11428" s="39"/>
    </row>
    <row r="11429" spans="1:4" ht="21" hidden="1" x14ac:dyDescent="0.2">
      <c r="A11429" s="39"/>
      <c r="B11429" s="39"/>
      <c r="C11429" s="39"/>
      <c r="D11429" s="39"/>
    </row>
    <row r="11430" spans="1:4" ht="21" hidden="1" x14ac:dyDescent="0.2">
      <c r="A11430" s="39"/>
      <c r="B11430" s="39"/>
      <c r="C11430" s="39"/>
      <c r="D11430" s="39"/>
    </row>
    <row r="11431" spans="1:4" ht="21" hidden="1" x14ac:dyDescent="0.2">
      <c r="A11431" s="39"/>
      <c r="B11431" s="39"/>
      <c r="C11431" s="39"/>
      <c r="D11431" s="39"/>
    </row>
    <row r="11432" spans="1:4" ht="21" hidden="1" x14ac:dyDescent="0.2">
      <c r="A11432" s="39"/>
      <c r="B11432" s="39"/>
      <c r="C11432" s="39"/>
      <c r="D11432" s="39"/>
    </row>
    <row r="11433" spans="1:4" ht="21" hidden="1" x14ac:dyDescent="0.2">
      <c r="A11433" s="39"/>
      <c r="B11433" s="39"/>
      <c r="C11433" s="39"/>
      <c r="D11433" s="39"/>
    </row>
    <row r="11434" spans="1:4" ht="21" hidden="1" x14ac:dyDescent="0.2">
      <c r="A11434" s="39"/>
      <c r="B11434" s="39"/>
      <c r="C11434" s="39"/>
      <c r="D11434" s="39"/>
    </row>
    <row r="11435" spans="1:4" ht="21" hidden="1" x14ac:dyDescent="0.2">
      <c r="A11435" s="39"/>
      <c r="B11435" s="39"/>
      <c r="C11435" s="39"/>
      <c r="D11435" s="39"/>
    </row>
    <row r="11436" spans="1:4" ht="21" hidden="1" x14ac:dyDescent="0.2">
      <c r="A11436" s="39"/>
      <c r="B11436" s="39"/>
      <c r="C11436" s="39"/>
      <c r="D11436" s="39"/>
    </row>
    <row r="11437" spans="1:4" ht="21" hidden="1" x14ac:dyDescent="0.2">
      <c r="A11437" s="39"/>
      <c r="B11437" s="39"/>
      <c r="C11437" s="39"/>
      <c r="D11437" s="39"/>
    </row>
    <row r="11438" spans="1:4" ht="21" hidden="1" x14ac:dyDescent="0.2">
      <c r="A11438" s="39"/>
      <c r="B11438" s="39"/>
      <c r="C11438" s="39"/>
      <c r="D11438" s="39"/>
    </row>
    <row r="11439" spans="1:4" ht="21" hidden="1" x14ac:dyDescent="0.2">
      <c r="A11439" s="39"/>
      <c r="B11439" s="39"/>
      <c r="C11439" s="39"/>
      <c r="D11439" s="39"/>
    </row>
    <row r="11440" spans="1:4" ht="21" hidden="1" x14ac:dyDescent="0.2">
      <c r="A11440" s="39"/>
      <c r="B11440" s="39"/>
      <c r="C11440" s="39"/>
      <c r="D11440" s="39"/>
    </row>
    <row r="11441" spans="1:4" ht="21" hidden="1" x14ac:dyDescent="0.2">
      <c r="A11441" s="39"/>
      <c r="B11441" s="39"/>
      <c r="C11441" s="39"/>
      <c r="D11441" s="39"/>
    </row>
    <row r="11442" spans="1:4" ht="21" hidden="1" x14ac:dyDescent="0.2">
      <c r="A11442" s="39"/>
      <c r="B11442" s="39"/>
      <c r="C11442" s="39"/>
      <c r="D11442" s="39"/>
    </row>
    <row r="11443" spans="1:4" ht="21" hidden="1" x14ac:dyDescent="0.2">
      <c r="A11443" s="39"/>
      <c r="B11443" s="39"/>
      <c r="C11443" s="39"/>
      <c r="D11443" s="39"/>
    </row>
    <row r="11444" spans="1:4" ht="21" hidden="1" x14ac:dyDescent="0.2">
      <c r="A11444" s="39"/>
      <c r="B11444" s="39"/>
      <c r="C11444" s="39"/>
      <c r="D11444" s="39"/>
    </row>
    <row r="11445" spans="1:4" ht="21" hidden="1" x14ac:dyDescent="0.2">
      <c r="A11445" s="39"/>
      <c r="B11445" s="39"/>
      <c r="C11445" s="39"/>
      <c r="D11445" s="39"/>
    </row>
    <row r="11446" spans="1:4" ht="21" hidden="1" x14ac:dyDescent="0.2">
      <c r="A11446" s="39"/>
      <c r="B11446" s="39"/>
      <c r="C11446" s="39"/>
      <c r="D11446" s="39"/>
    </row>
    <row r="11447" spans="1:4" ht="21" hidden="1" x14ac:dyDescent="0.2">
      <c r="A11447" s="39"/>
      <c r="B11447" s="39"/>
      <c r="C11447" s="39"/>
      <c r="D11447" s="39"/>
    </row>
    <row r="11448" spans="1:4" ht="21" hidden="1" x14ac:dyDescent="0.2">
      <c r="A11448" s="39"/>
      <c r="B11448" s="39"/>
      <c r="C11448" s="39"/>
      <c r="D11448" s="39"/>
    </row>
    <row r="11449" spans="1:4" ht="21" hidden="1" x14ac:dyDescent="0.2">
      <c r="A11449" s="39"/>
      <c r="B11449" s="39"/>
      <c r="C11449" s="39"/>
      <c r="D11449" s="39"/>
    </row>
    <row r="11450" spans="1:4" ht="21" hidden="1" x14ac:dyDescent="0.2">
      <c r="A11450" s="39"/>
      <c r="B11450" s="39"/>
      <c r="C11450" s="39"/>
      <c r="D11450" s="39"/>
    </row>
    <row r="11451" spans="1:4" ht="21" hidden="1" x14ac:dyDescent="0.2">
      <c r="A11451" s="39"/>
      <c r="B11451" s="39"/>
      <c r="C11451" s="39"/>
      <c r="D11451" s="39"/>
    </row>
    <row r="11452" spans="1:4" ht="21" hidden="1" x14ac:dyDescent="0.2">
      <c r="A11452" s="39"/>
      <c r="B11452" s="39"/>
      <c r="C11452" s="39"/>
      <c r="D11452" s="39"/>
    </row>
    <row r="11453" spans="1:4" ht="21" hidden="1" x14ac:dyDescent="0.2">
      <c r="A11453" s="39"/>
      <c r="B11453" s="39"/>
      <c r="C11453" s="39"/>
      <c r="D11453" s="39"/>
    </row>
    <row r="11454" spans="1:4" ht="21" hidden="1" x14ac:dyDescent="0.2">
      <c r="A11454" s="39"/>
      <c r="B11454" s="39"/>
      <c r="C11454" s="39"/>
      <c r="D11454" s="39"/>
    </row>
    <row r="11455" spans="1:4" ht="21" hidden="1" x14ac:dyDescent="0.2">
      <c r="A11455" s="39"/>
      <c r="B11455" s="39"/>
      <c r="C11455" s="39"/>
      <c r="D11455" s="39"/>
    </row>
    <row r="11456" spans="1:4" ht="21" hidden="1" x14ac:dyDescent="0.2">
      <c r="A11456" s="39"/>
      <c r="B11456" s="39"/>
      <c r="C11456" s="39"/>
      <c r="D11456" s="39"/>
    </row>
    <row r="11457" spans="1:4" ht="21" hidden="1" x14ac:dyDescent="0.2">
      <c r="A11457" s="39"/>
      <c r="B11457" s="39"/>
      <c r="C11457" s="39"/>
      <c r="D11457" s="39"/>
    </row>
    <row r="11458" spans="1:4" ht="21" hidden="1" x14ac:dyDescent="0.2">
      <c r="A11458" s="39"/>
      <c r="B11458" s="39"/>
      <c r="C11458" s="39"/>
      <c r="D11458" s="39"/>
    </row>
    <row r="11459" spans="1:4" ht="21" hidden="1" x14ac:dyDescent="0.2">
      <c r="A11459" s="39"/>
      <c r="B11459" s="39"/>
      <c r="C11459" s="39"/>
      <c r="D11459" s="39"/>
    </row>
    <row r="11460" spans="1:4" ht="21" hidden="1" x14ac:dyDescent="0.2">
      <c r="A11460" s="39"/>
      <c r="B11460" s="39"/>
      <c r="C11460" s="39"/>
      <c r="D11460" s="39"/>
    </row>
    <row r="11461" spans="1:4" ht="21" hidden="1" x14ac:dyDescent="0.2">
      <c r="A11461" s="39"/>
      <c r="B11461" s="39"/>
      <c r="C11461" s="39"/>
      <c r="D11461" s="39"/>
    </row>
    <row r="11462" spans="1:4" ht="21" hidden="1" x14ac:dyDescent="0.2">
      <c r="A11462" s="39"/>
      <c r="B11462" s="39"/>
      <c r="C11462" s="39"/>
      <c r="D11462" s="39"/>
    </row>
    <row r="11463" spans="1:4" ht="21" hidden="1" x14ac:dyDescent="0.2">
      <c r="A11463" s="39"/>
      <c r="B11463" s="39"/>
      <c r="C11463" s="39"/>
      <c r="D11463" s="39"/>
    </row>
    <row r="11464" spans="1:4" ht="21" hidden="1" x14ac:dyDescent="0.2">
      <c r="A11464" s="39"/>
      <c r="B11464" s="39"/>
      <c r="C11464" s="39"/>
      <c r="D11464" s="39"/>
    </row>
    <row r="11465" spans="1:4" ht="21" hidden="1" x14ac:dyDescent="0.2">
      <c r="A11465" s="39"/>
      <c r="B11465" s="39"/>
      <c r="C11465" s="39"/>
      <c r="D11465" s="39"/>
    </row>
    <row r="11466" spans="1:4" ht="21" hidden="1" x14ac:dyDescent="0.2">
      <c r="A11466" s="39"/>
      <c r="B11466" s="39"/>
      <c r="C11466" s="39"/>
      <c r="D11466" s="39"/>
    </row>
    <row r="11467" spans="1:4" ht="21" hidden="1" x14ac:dyDescent="0.2">
      <c r="A11467" s="39"/>
      <c r="B11467" s="39"/>
      <c r="C11467" s="39"/>
      <c r="D11467" s="39"/>
    </row>
    <row r="11468" spans="1:4" ht="21" hidden="1" x14ac:dyDescent="0.2">
      <c r="A11468" s="39"/>
      <c r="B11468" s="39"/>
      <c r="C11468" s="39"/>
      <c r="D11468" s="39"/>
    </row>
    <row r="11469" spans="1:4" ht="21" hidden="1" x14ac:dyDescent="0.2">
      <c r="A11469" s="39"/>
      <c r="B11469" s="39"/>
      <c r="C11469" s="39"/>
      <c r="D11469" s="39"/>
    </row>
    <row r="11470" spans="1:4" ht="21" hidden="1" x14ac:dyDescent="0.2">
      <c r="A11470" s="39"/>
      <c r="B11470" s="39"/>
      <c r="C11470" s="39"/>
      <c r="D11470" s="39"/>
    </row>
    <row r="11471" spans="1:4" ht="21" hidden="1" x14ac:dyDescent="0.2">
      <c r="A11471" s="39"/>
      <c r="B11471" s="39"/>
      <c r="C11471" s="39"/>
      <c r="D11471" s="39"/>
    </row>
    <row r="11472" spans="1:4" ht="21" hidden="1" x14ac:dyDescent="0.2">
      <c r="A11472" s="39"/>
      <c r="B11472" s="39"/>
      <c r="C11472" s="39"/>
      <c r="D11472" s="39"/>
    </row>
    <row r="11473" spans="1:4" ht="21" hidden="1" x14ac:dyDescent="0.2">
      <c r="A11473" s="39"/>
      <c r="B11473" s="39"/>
      <c r="C11473" s="39"/>
      <c r="D11473" s="39"/>
    </row>
    <row r="11474" spans="1:4" ht="21" hidden="1" x14ac:dyDescent="0.2">
      <c r="A11474" s="39"/>
      <c r="B11474" s="39"/>
      <c r="C11474" s="39"/>
      <c r="D11474" s="39"/>
    </row>
    <row r="11475" spans="1:4" ht="21" hidden="1" x14ac:dyDescent="0.2">
      <c r="A11475" s="39"/>
      <c r="B11475" s="39"/>
      <c r="C11475" s="39"/>
      <c r="D11475" s="39"/>
    </row>
    <row r="11476" spans="1:4" ht="21" hidden="1" x14ac:dyDescent="0.2">
      <c r="A11476" s="39"/>
      <c r="B11476" s="39"/>
      <c r="C11476" s="39"/>
      <c r="D11476" s="39"/>
    </row>
    <row r="11477" spans="1:4" ht="21" hidden="1" x14ac:dyDescent="0.2">
      <c r="A11477" s="39"/>
      <c r="B11477" s="39"/>
      <c r="C11477" s="39"/>
      <c r="D11477" s="39"/>
    </row>
    <row r="11478" spans="1:4" ht="21" hidden="1" x14ac:dyDescent="0.2">
      <c r="A11478" s="39"/>
      <c r="B11478" s="39"/>
      <c r="C11478" s="39"/>
      <c r="D11478" s="39"/>
    </row>
    <row r="11479" spans="1:4" ht="21" hidden="1" x14ac:dyDescent="0.2">
      <c r="A11479" s="39"/>
      <c r="B11479" s="39"/>
      <c r="C11479" s="39"/>
      <c r="D11479" s="39"/>
    </row>
    <row r="11480" spans="1:4" ht="21" hidden="1" x14ac:dyDescent="0.2">
      <c r="A11480" s="39"/>
      <c r="B11480" s="39"/>
      <c r="C11480" s="39"/>
      <c r="D11480" s="39"/>
    </row>
    <row r="11481" spans="1:4" ht="21" hidden="1" x14ac:dyDescent="0.2">
      <c r="A11481" s="39"/>
      <c r="B11481" s="39"/>
      <c r="C11481" s="39"/>
      <c r="D11481" s="39"/>
    </row>
    <row r="11482" spans="1:4" ht="21" hidden="1" x14ac:dyDescent="0.2">
      <c r="A11482" s="39"/>
      <c r="B11482" s="39"/>
      <c r="C11482" s="39"/>
      <c r="D11482" s="39"/>
    </row>
    <row r="11483" spans="1:4" ht="21" hidden="1" x14ac:dyDescent="0.2">
      <c r="A11483" s="39"/>
      <c r="B11483" s="39"/>
      <c r="C11483" s="39"/>
      <c r="D11483" s="39"/>
    </row>
    <row r="11484" spans="1:4" ht="21" hidden="1" x14ac:dyDescent="0.2">
      <c r="A11484" s="39"/>
      <c r="B11484" s="39"/>
      <c r="C11484" s="39"/>
      <c r="D11484" s="39"/>
    </row>
    <row r="11485" spans="1:4" ht="21" hidden="1" x14ac:dyDescent="0.2">
      <c r="A11485" s="39"/>
      <c r="B11485" s="39"/>
      <c r="C11485" s="39"/>
      <c r="D11485" s="39"/>
    </row>
    <row r="11486" spans="1:4" ht="21" hidden="1" x14ac:dyDescent="0.2">
      <c r="A11486" s="39"/>
      <c r="B11486" s="39"/>
      <c r="C11486" s="39"/>
      <c r="D11486" s="39"/>
    </row>
    <row r="11487" spans="1:4" ht="21" hidden="1" x14ac:dyDescent="0.2">
      <c r="A11487" s="39"/>
      <c r="B11487" s="39"/>
      <c r="C11487" s="39"/>
      <c r="D11487" s="39"/>
    </row>
    <row r="11488" spans="1:4" ht="21" hidden="1" x14ac:dyDescent="0.2">
      <c r="A11488" s="39"/>
      <c r="B11488" s="39"/>
      <c r="C11488" s="39"/>
      <c r="D11488" s="39"/>
    </row>
    <row r="11489" spans="1:4" ht="21" hidden="1" x14ac:dyDescent="0.2">
      <c r="A11489" s="39"/>
      <c r="B11489" s="39"/>
      <c r="C11489" s="39"/>
      <c r="D11489" s="39"/>
    </row>
    <row r="11490" spans="1:4" ht="21" hidden="1" x14ac:dyDescent="0.2">
      <c r="A11490" s="39"/>
      <c r="B11490" s="39"/>
      <c r="C11490" s="39"/>
      <c r="D11490" s="39"/>
    </row>
    <row r="11491" spans="1:4" ht="21" hidden="1" x14ac:dyDescent="0.2">
      <c r="A11491" s="39"/>
      <c r="B11491" s="39"/>
      <c r="C11491" s="39"/>
      <c r="D11491" s="39"/>
    </row>
    <row r="11492" spans="1:4" ht="21" hidden="1" x14ac:dyDescent="0.2">
      <c r="A11492" s="39"/>
      <c r="B11492" s="39"/>
      <c r="C11492" s="39"/>
      <c r="D11492" s="39"/>
    </row>
    <row r="11493" spans="1:4" ht="21" hidden="1" x14ac:dyDescent="0.2">
      <c r="A11493" s="39"/>
      <c r="B11493" s="39"/>
      <c r="C11493" s="39"/>
      <c r="D11493" s="39"/>
    </row>
    <row r="11494" spans="1:4" ht="21" hidden="1" x14ac:dyDescent="0.2">
      <c r="A11494" s="39"/>
      <c r="B11494" s="39"/>
      <c r="C11494" s="39"/>
      <c r="D11494" s="39"/>
    </row>
    <row r="11495" spans="1:4" ht="21" hidden="1" x14ac:dyDescent="0.2">
      <c r="A11495" s="39"/>
      <c r="B11495" s="39"/>
      <c r="C11495" s="39"/>
      <c r="D11495" s="39"/>
    </row>
    <row r="11496" spans="1:4" ht="21" hidden="1" x14ac:dyDescent="0.2">
      <c r="A11496" s="39"/>
      <c r="B11496" s="39"/>
      <c r="C11496" s="39"/>
      <c r="D11496" s="39"/>
    </row>
    <row r="11497" spans="1:4" ht="21" hidden="1" x14ac:dyDescent="0.2">
      <c r="A11497" s="39"/>
      <c r="B11497" s="39"/>
      <c r="C11497" s="39"/>
      <c r="D11497" s="39"/>
    </row>
    <row r="11498" spans="1:4" ht="21" hidden="1" x14ac:dyDescent="0.2">
      <c r="A11498" s="39"/>
      <c r="B11498" s="39"/>
      <c r="C11498" s="39"/>
      <c r="D11498" s="39"/>
    </row>
    <row r="11499" spans="1:4" ht="21" hidden="1" x14ac:dyDescent="0.2">
      <c r="A11499" s="39"/>
      <c r="B11499" s="39"/>
      <c r="C11499" s="39"/>
      <c r="D11499" s="39"/>
    </row>
    <row r="11500" spans="1:4" ht="21" hidden="1" x14ac:dyDescent="0.2">
      <c r="A11500" s="39"/>
      <c r="B11500" s="39"/>
      <c r="C11500" s="39"/>
      <c r="D11500" s="39"/>
    </row>
    <row r="11501" spans="1:4" ht="21" hidden="1" x14ac:dyDescent="0.2">
      <c r="A11501" s="39"/>
      <c r="B11501" s="39"/>
      <c r="C11501" s="39"/>
      <c r="D11501" s="39"/>
    </row>
    <row r="11502" spans="1:4" ht="21" hidden="1" x14ac:dyDescent="0.2">
      <c r="A11502" s="39"/>
      <c r="B11502" s="39"/>
      <c r="C11502" s="39"/>
      <c r="D11502" s="39"/>
    </row>
    <row r="11503" spans="1:4" ht="21" hidden="1" x14ac:dyDescent="0.2">
      <c r="A11503" s="39"/>
      <c r="B11503" s="39"/>
      <c r="C11503" s="39"/>
      <c r="D11503" s="39"/>
    </row>
    <row r="11504" spans="1:4" ht="21" hidden="1" x14ac:dyDescent="0.2">
      <c r="A11504" s="39"/>
      <c r="B11504" s="39"/>
      <c r="C11504" s="39"/>
      <c r="D11504" s="39"/>
    </row>
    <row r="11505" spans="1:4" ht="21" hidden="1" x14ac:dyDescent="0.2">
      <c r="A11505" s="39"/>
      <c r="B11505" s="39"/>
      <c r="C11505" s="39"/>
      <c r="D11505" s="39"/>
    </row>
    <row r="11506" spans="1:4" ht="21" hidden="1" x14ac:dyDescent="0.2">
      <c r="A11506" s="39"/>
      <c r="B11506" s="39"/>
      <c r="C11506" s="39"/>
      <c r="D11506" s="39"/>
    </row>
    <row r="11507" spans="1:4" ht="21" hidden="1" x14ac:dyDescent="0.2">
      <c r="A11507" s="39"/>
      <c r="B11507" s="39"/>
      <c r="C11507" s="39"/>
      <c r="D11507" s="39"/>
    </row>
    <row r="11508" spans="1:4" ht="21" hidden="1" x14ac:dyDescent="0.2">
      <c r="A11508" s="39"/>
      <c r="B11508" s="39"/>
      <c r="C11508" s="39"/>
      <c r="D11508" s="39"/>
    </row>
    <row r="11509" spans="1:4" ht="21" hidden="1" x14ac:dyDescent="0.2">
      <c r="A11509" s="39"/>
      <c r="B11509" s="39"/>
      <c r="C11509" s="39"/>
      <c r="D11509" s="39"/>
    </row>
    <row r="11510" spans="1:4" ht="21" hidden="1" x14ac:dyDescent="0.2">
      <c r="A11510" s="39"/>
      <c r="B11510" s="39"/>
      <c r="C11510" s="39"/>
      <c r="D11510" s="39"/>
    </row>
    <row r="11511" spans="1:4" ht="21" hidden="1" x14ac:dyDescent="0.2">
      <c r="A11511" s="39"/>
      <c r="B11511" s="39"/>
      <c r="C11511" s="39"/>
      <c r="D11511" s="39"/>
    </row>
    <row r="11512" spans="1:4" ht="21" hidden="1" x14ac:dyDescent="0.2">
      <c r="A11512" s="39"/>
      <c r="B11512" s="39"/>
      <c r="C11512" s="39"/>
      <c r="D11512" s="39"/>
    </row>
    <row r="11513" spans="1:4" ht="21" hidden="1" x14ac:dyDescent="0.2">
      <c r="A11513" s="39"/>
      <c r="B11513" s="39"/>
      <c r="C11513" s="39"/>
      <c r="D11513" s="39"/>
    </row>
    <row r="11514" spans="1:4" ht="21" hidden="1" x14ac:dyDescent="0.2">
      <c r="A11514" s="39"/>
      <c r="B11514" s="39"/>
      <c r="C11514" s="39"/>
      <c r="D11514" s="39"/>
    </row>
    <row r="11515" spans="1:4" ht="21" hidden="1" x14ac:dyDescent="0.2">
      <c r="A11515" s="39"/>
      <c r="B11515" s="39"/>
      <c r="C11515" s="39"/>
      <c r="D11515" s="39"/>
    </row>
    <row r="11516" spans="1:4" ht="21" hidden="1" x14ac:dyDescent="0.2">
      <c r="A11516" s="39"/>
      <c r="B11516" s="39"/>
      <c r="C11516" s="39"/>
      <c r="D11516" s="39"/>
    </row>
    <row r="11517" spans="1:4" ht="21" hidden="1" x14ac:dyDescent="0.2">
      <c r="A11517" s="39"/>
      <c r="B11517" s="39"/>
      <c r="C11517" s="39"/>
      <c r="D11517" s="39"/>
    </row>
    <row r="11518" spans="1:4" ht="21" hidden="1" x14ac:dyDescent="0.2">
      <c r="A11518" s="39"/>
      <c r="B11518" s="39"/>
      <c r="C11518" s="39"/>
      <c r="D11518" s="39"/>
    </row>
    <row r="11519" spans="1:4" ht="21" hidden="1" x14ac:dyDescent="0.2">
      <c r="A11519" s="39"/>
      <c r="B11519" s="39"/>
      <c r="C11519" s="39"/>
      <c r="D11519" s="39"/>
    </row>
    <row r="11520" spans="1:4" ht="21" hidden="1" x14ac:dyDescent="0.2">
      <c r="A11520" s="39"/>
      <c r="B11520" s="39"/>
      <c r="C11520" s="39"/>
      <c r="D11520" s="39"/>
    </row>
    <row r="11521" spans="1:4" ht="21" hidden="1" x14ac:dyDescent="0.2">
      <c r="A11521" s="39"/>
      <c r="B11521" s="39"/>
      <c r="C11521" s="39"/>
      <c r="D11521" s="39"/>
    </row>
    <row r="11522" spans="1:4" ht="21" hidden="1" x14ac:dyDescent="0.2">
      <c r="A11522" s="39"/>
      <c r="B11522" s="39"/>
      <c r="C11522" s="39"/>
      <c r="D11522" s="39"/>
    </row>
    <row r="11523" spans="1:4" ht="21" hidden="1" x14ac:dyDescent="0.2">
      <c r="A11523" s="39"/>
      <c r="B11523" s="39"/>
      <c r="C11523" s="39"/>
      <c r="D11523" s="39"/>
    </row>
    <row r="11524" spans="1:4" ht="21" hidden="1" x14ac:dyDescent="0.2">
      <c r="A11524" s="39"/>
      <c r="B11524" s="39"/>
      <c r="C11524" s="39"/>
      <c r="D11524" s="39"/>
    </row>
    <row r="11525" spans="1:4" ht="21" hidden="1" x14ac:dyDescent="0.2">
      <c r="A11525" s="39"/>
      <c r="B11525" s="39"/>
      <c r="C11525" s="39"/>
      <c r="D11525" s="39"/>
    </row>
    <row r="11526" spans="1:4" ht="21" hidden="1" x14ac:dyDescent="0.2">
      <c r="A11526" s="39"/>
      <c r="B11526" s="39"/>
      <c r="C11526" s="39"/>
      <c r="D11526" s="39"/>
    </row>
    <row r="11527" spans="1:4" ht="21" hidden="1" x14ac:dyDescent="0.2">
      <c r="A11527" s="39"/>
      <c r="B11527" s="39"/>
      <c r="C11527" s="39"/>
      <c r="D11527" s="39"/>
    </row>
    <row r="11528" spans="1:4" ht="21" hidden="1" x14ac:dyDescent="0.2">
      <c r="A11528" s="39"/>
      <c r="B11528" s="39"/>
      <c r="C11528" s="39"/>
      <c r="D11528" s="39"/>
    </row>
    <row r="11529" spans="1:4" ht="21" hidden="1" x14ac:dyDescent="0.2">
      <c r="A11529" s="39"/>
      <c r="B11529" s="39"/>
      <c r="C11529" s="39"/>
      <c r="D11529" s="39"/>
    </row>
    <row r="11530" spans="1:4" ht="21" hidden="1" x14ac:dyDescent="0.2">
      <c r="A11530" s="39"/>
      <c r="B11530" s="39"/>
      <c r="C11530" s="39"/>
      <c r="D11530" s="39"/>
    </row>
    <row r="11531" spans="1:4" ht="21" hidden="1" x14ac:dyDescent="0.2">
      <c r="A11531" s="39"/>
      <c r="B11531" s="39"/>
      <c r="C11531" s="39"/>
      <c r="D11531" s="39"/>
    </row>
    <row r="11532" spans="1:4" ht="21" hidden="1" x14ac:dyDescent="0.2">
      <c r="A11532" s="39"/>
      <c r="B11532" s="39"/>
      <c r="C11532" s="39"/>
      <c r="D11532" s="39"/>
    </row>
    <row r="11533" spans="1:4" ht="21" hidden="1" x14ac:dyDescent="0.2">
      <c r="A11533" s="39"/>
      <c r="B11533" s="39"/>
      <c r="C11533" s="39"/>
      <c r="D11533" s="39"/>
    </row>
    <row r="11534" spans="1:4" ht="21" hidden="1" x14ac:dyDescent="0.2">
      <c r="A11534" s="39"/>
      <c r="B11534" s="39"/>
      <c r="C11534" s="39"/>
      <c r="D11534" s="39"/>
    </row>
    <row r="11535" spans="1:4" ht="21" hidden="1" x14ac:dyDescent="0.2">
      <c r="A11535" s="39"/>
      <c r="B11535" s="39"/>
      <c r="C11535" s="39"/>
      <c r="D11535" s="39"/>
    </row>
    <row r="11536" spans="1:4" ht="21" hidden="1" x14ac:dyDescent="0.2">
      <c r="A11536" s="39"/>
      <c r="B11536" s="39"/>
      <c r="C11536" s="39"/>
      <c r="D11536" s="39"/>
    </row>
    <row r="11537" spans="1:4" ht="21" hidden="1" x14ac:dyDescent="0.2">
      <c r="A11537" s="39"/>
      <c r="B11537" s="39"/>
      <c r="C11537" s="39"/>
      <c r="D11537" s="39"/>
    </row>
    <row r="11538" spans="1:4" ht="21" hidden="1" x14ac:dyDescent="0.2">
      <c r="A11538" s="39"/>
      <c r="B11538" s="39"/>
      <c r="C11538" s="39"/>
      <c r="D11538" s="39"/>
    </row>
    <row r="11539" spans="1:4" ht="21" hidden="1" x14ac:dyDescent="0.2">
      <c r="A11539" s="39"/>
      <c r="B11539" s="39"/>
      <c r="C11539" s="39"/>
      <c r="D11539" s="39"/>
    </row>
    <row r="11540" spans="1:4" ht="21" hidden="1" x14ac:dyDescent="0.2">
      <c r="A11540" s="39"/>
      <c r="B11540" s="39"/>
      <c r="C11540" s="39"/>
      <c r="D11540" s="39"/>
    </row>
    <row r="11541" spans="1:4" ht="21" hidden="1" x14ac:dyDescent="0.2">
      <c r="A11541" s="39"/>
      <c r="B11541" s="39"/>
      <c r="C11541" s="39"/>
      <c r="D11541" s="39"/>
    </row>
    <row r="11542" spans="1:4" ht="21" hidden="1" x14ac:dyDescent="0.2">
      <c r="A11542" s="39"/>
      <c r="B11542" s="39"/>
      <c r="C11542" s="39"/>
      <c r="D11542" s="39"/>
    </row>
    <row r="11543" spans="1:4" ht="21" hidden="1" x14ac:dyDescent="0.2">
      <c r="A11543" s="39"/>
      <c r="B11543" s="39"/>
      <c r="C11543" s="39"/>
      <c r="D11543" s="39"/>
    </row>
    <row r="11544" spans="1:4" ht="21" hidden="1" x14ac:dyDescent="0.2">
      <c r="A11544" s="39"/>
      <c r="B11544" s="39"/>
      <c r="C11544" s="39"/>
      <c r="D11544" s="39"/>
    </row>
    <row r="11545" spans="1:4" ht="21" hidden="1" x14ac:dyDescent="0.2">
      <c r="A11545" s="39"/>
      <c r="B11545" s="39"/>
      <c r="C11545" s="39"/>
      <c r="D11545" s="39"/>
    </row>
    <row r="11546" spans="1:4" ht="21" hidden="1" x14ac:dyDescent="0.2">
      <c r="A11546" s="39"/>
      <c r="B11546" s="39"/>
      <c r="C11546" s="39"/>
      <c r="D11546" s="39"/>
    </row>
    <row r="11547" spans="1:4" ht="21" hidden="1" x14ac:dyDescent="0.2">
      <c r="A11547" s="39"/>
      <c r="B11547" s="39"/>
      <c r="C11547" s="39"/>
      <c r="D11547" s="39"/>
    </row>
    <row r="11548" spans="1:4" ht="21" hidden="1" x14ac:dyDescent="0.2">
      <c r="A11548" s="39"/>
      <c r="B11548" s="39"/>
      <c r="C11548" s="39"/>
      <c r="D11548" s="39"/>
    </row>
    <row r="11549" spans="1:4" ht="21" hidden="1" x14ac:dyDescent="0.2">
      <c r="A11549" s="39"/>
      <c r="B11549" s="39"/>
      <c r="C11549" s="39"/>
      <c r="D11549" s="39"/>
    </row>
    <row r="11550" spans="1:4" ht="21" hidden="1" x14ac:dyDescent="0.2">
      <c r="A11550" s="39"/>
      <c r="B11550" s="39"/>
      <c r="C11550" s="39"/>
      <c r="D11550" s="39"/>
    </row>
    <row r="11551" spans="1:4" ht="21" hidden="1" x14ac:dyDescent="0.2">
      <c r="A11551" s="39"/>
      <c r="B11551" s="39"/>
      <c r="C11551" s="39"/>
      <c r="D11551" s="39"/>
    </row>
    <row r="11552" spans="1:4" ht="21" hidden="1" x14ac:dyDescent="0.2">
      <c r="A11552" s="39"/>
      <c r="B11552" s="39"/>
      <c r="C11552" s="39"/>
      <c r="D11552" s="39"/>
    </row>
    <row r="11553" spans="1:4" ht="21" hidden="1" x14ac:dyDescent="0.2">
      <c r="A11553" s="39"/>
      <c r="B11553" s="39"/>
      <c r="C11553" s="39"/>
      <c r="D11553" s="39"/>
    </row>
    <row r="11554" spans="1:4" ht="21" hidden="1" x14ac:dyDescent="0.2">
      <c r="A11554" s="39"/>
      <c r="B11554" s="39"/>
      <c r="C11554" s="39"/>
      <c r="D11554" s="39"/>
    </row>
    <row r="11555" spans="1:4" ht="21" hidden="1" x14ac:dyDescent="0.2">
      <c r="A11555" s="39"/>
      <c r="B11555" s="39"/>
      <c r="C11555" s="39"/>
      <c r="D11555" s="39"/>
    </row>
    <row r="11556" spans="1:4" ht="21" hidden="1" x14ac:dyDescent="0.2">
      <c r="A11556" s="39"/>
      <c r="B11556" s="39"/>
      <c r="C11556" s="39"/>
      <c r="D11556" s="39"/>
    </row>
    <row r="11557" spans="1:4" ht="21" hidden="1" x14ac:dyDescent="0.2">
      <c r="A11557" s="39"/>
      <c r="B11557" s="39"/>
      <c r="C11557" s="39"/>
      <c r="D11557" s="39"/>
    </row>
    <row r="11558" spans="1:4" ht="21" hidden="1" x14ac:dyDescent="0.2">
      <c r="A11558" s="39"/>
      <c r="B11558" s="39"/>
      <c r="C11558" s="39"/>
      <c r="D11558" s="39"/>
    </row>
    <row r="11559" spans="1:4" ht="21" hidden="1" x14ac:dyDescent="0.2">
      <c r="A11559" s="39"/>
      <c r="B11559" s="39"/>
      <c r="C11559" s="39"/>
      <c r="D11559" s="39"/>
    </row>
    <row r="11560" spans="1:4" ht="21" hidden="1" x14ac:dyDescent="0.2">
      <c r="A11560" s="39"/>
      <c r="B11560" s="39"/>
      <c r="C11560" s="39"/>
      <c r="D11560" s="39"/>
    </row>
    <row r="11561" spans="1:4" ht="21" hidden="1" x14ac:dyDescent="0.2">
      <c r="A11561" s="39"/>
      <c r="B11561" s="39"/>
      <c r="C11561" s="39"/>
      <c r="D11561" s="39"/>
    </row>
    <row r="11562" spans="1:4" ht="21" hidden="1" x14ac:dyDescent="0.2">
      <c r="A11562" s="39"/>
      <c r="B11562" s="39"/>
      <c r="C11562" s="39"/>
      <c r="D11562" s="39"/>
    </row>
    <row r="11563" spans="1:4" ht="21" hidden="1" x14ac:dyDescent="0.2">
      <c r="A11563" s="39"/>
      <c r="B11563" s="39"/>
      <c r="C11563" s="39"/>
      <c r="D11563" s="39"/>
    </row>
    <row r="11564" spans="1:4" ht="21" hidden="1" x14ac:dyDescent="0.2">
      <c r="A11564" s="39"/>
      <c r="B11564" s="39"/>
      <c r="C11564" s="39"/>
      <c r="D11564" s="39"/>
    </row>
    <row r="11565" spans="1:4" ht="21" hidden="1" x14ac:dyDescent="0.2">
      <c r="A11565" s="39"/>
      <c r="B11565" s="39"/>
      <c r="C11565" s="39"/>
      <c r="D11565" s="39"/>
    </row>
    <row r="11566" spans="1:4" ht="21" hidden="1" x14ac:dyDescent="0.2">
      <c r="A11566" s="39"/>
      <c r="B11566" s="39"/>
      <c r="C11566" s="39"/>
      <c r="D11566" s="39"/>
    </row>
    <row r="11567" spans="1:4" ht="21" hidden="1" x14ac:dyDescent="0.2">
      <c r="A11567" s="39"/>
      <c r="B11567" s="39"/>
      <c r="C11567" s="39"/>
      <c r="D11567" s="39"/>
    </row>
    <row r="11568" spans="1:4" ht="21" hidden="1" x14ac:dyDescent="0.2">
      <c r="A11568" s="39"/>
      <c r="B11568" s="39"/>
      <c r="C11568" s="39"/>
      <c r="D11568" s="39"/>
    </row>
    <row r="11569" spans="1:4" ht="21" hidden="1" x14ac:dyDescent="0.2">
      <c r="A11569" s="39"/>
      <c r="B11569" s="39"/>
      <c r="C11569" s="39"/>
      <c r="D11569" s="39"/>
    </row>
    <row r="11570" spans="1:4" ht="21" hidden="1" x14ac:dyDescent="0.2">
      <c r="A11570" s="39"/>
      <c r="B11570" s="39"/>
      <c r="C11570" s="39"/>
      <c r="D11570" s="39"/>
    </row>
    <row r="11571" spans="1:4" ht="21" hidden="1" x14ac:dyDescent="0.2">
      <c r="A11571" s="39"/>
      <c r="B11571" s="39"/>
      <c r="C11571" s="39"/>
      <c r="D11571" s="39"/>
    </row>
    <row r="11572" spans="1:4" ht="21" hidden="1" x14ac:dyDescent="0.2">
      <c r="A11572" s="39"/>
      <c r="B11572" s="39"/>
      <c r="C11572" s="39"/>
      <c r="D11572" s="39"/>
    </row>
    <row r="11573" spans="1:4" ht="21" hidden="1" x14ac:dyDescent="0.2">
      <c r="A11573" s="39"/>
      <c r="B11573" s="39"/>
      <c r="C11573" s="39"/>
      <c r="D11573" s="39"/>
    </row>
    <row r="11574" spans="1:4" ht="21" hidden="1" x14ac:dyDescent="0.2">
      <c r="A11574" s="39"/>
      <c r="B11574" s="39"/>
      <c r="C11574" s="39"/>
      <c r="D11574" s="39"/>
    </row>
    <row r="11575" spans="1:4" ht="21" hidden="1" x14ac:dyDescent="0.2">
      <c r="A11575" s="39"/>
      <c r="B11575" s="39"/>
      <c r="C11575" s="39"/>
      <c r="D11575" s="39"/>
    </row>
    <row r="11576" spans="1:4" ht="21" hidden="1" x14ac:dyDescent="0.2">
      <c r="A11576" s="39"/>
      <c r="B11576" s="39"/>
      <c r="C11576" s="39"/>
      <c r="D11576" s="39"/>
    </row>
    <row r="11577" spans="1:4" ht="21" hidden="1" x14ac:dyDescent="0.2">
      <c r="A11577" s="39"/>
      <c r="B11577" s="39"/>
      <c r="C11577" s="39"/>
      <c r="D11577" s="39"/>
    </row>
    <row r="11578" spans="1:4" ht="21" hidden="1" x14ac:dyDescent="0.2">
      <c r="A11578" s="39"/>
      <c r="B11578" s="39"/>
      <c r="C11578" s="39"/>
      <c r="D11578" s="39"/>
    </row>
    <row r="11579" spans="1:4" ht="21" hidden="1" x14ac:dyDescent="0.2">
      <c r="A11579" s="39"/>
      <c r="B11579" s="39"/>
      <c r="C11579" s="39"/>
      <c r="D11579" s="39"/>
    </row>
    <row r="11580" spans="1:4" ht="21" hidden="1" x14ac:dyDescent="0.2">
      <c r="A11580" s="39"/>
      <c r="B11580" s="39"/>
      <c r="C11580" s="39"/>
      <c r="D11580" s="39"/>
    </row>
    <row r="11581" spans="1:4" ht="21" hidden="1" x14ac:dyDescent="0.2">
      <c r="A11581" s="39"/>
      <c r="B11581" s="39"/>
      <c r="C11581" s="39"/>
      <c r="D11581" s="39"/>
    </row>
    <row r="11582" spans="1:4" ht="21" hidden="1" x14ac:dyDescent="0.2">
      <c r="A11582" s="39"/>
      <c r="B11582" s="39"/>
      <c r="C11582" s="39"/>
      <c r="D11582" s="39"/>
    </row>
    <row r="11583" spans="1:4" ht="21" hidden="1" x14ac:dyDescent="0.2">
      <c r="A11583" s="39"/>
      <c r="B11583" s="39"/>
      <c r="C11583" s="39"/>
      <c r="D11583" s="39"/>
    </row>
    <row r="11584" spans="1:4" ht="21" hidden="1" x14ac:dyDescent="0.2">
      <c r="A11584" s="39"/>
      <c r="B11584" s="39"/>
      <c r="C11584" s="39"/>
      <c r="D11584" s="39"/>
    </row>
    <row r="11585" spans="1:4" ht="21" hidden="1" x14ac:dyDescent="0.2">
      <c r="A11585" s="39"/>
      <c r="B11585" s="39"/>
      <c r="C11585" s="39"/>
      <c r="D11585" s="39"/>
    </row>
    <row r="11586" spans="1:4" ht="21" hidden="1" x14ac:dyDescent="0.2">
      <c r="A11586" s="39"/>
      <c r="B11586" s="39"/>
      <c r="C11586" s="39"/>
      <c r="D11586" s="39"/>
    </row>
    <row r="11587" spans="1:4" ht="21" hidden="1" x14ac:dyDescent="0.2">
      <c r="A11587" s="39"/>
      <c r="B11587" s="39"/>
      <c r="C11587" s="39"/>
      <c r="D11587" s="39"/>
    </row>
    <row r="11588" spans="1:4" ht="21" hidden="1" x14ac:dyDescent="0.2">
      <c r="A11588" s="39"/>
      <c r="B11588" s="39"/>
      <c r="C11588" s="39"/>
      <c r="D11588" s="39"/>
    </row>
    <row r="11589" spans="1:4" ht="21" hidden="1" x14ac:dyDescent="0.2">
      <c r="A11589" s="39"/>
      <c r="B11589" s="39"/>
      <c r="C11589" s="39"/>
      <c r="D11589" s="39"/>
    </row>
    <row r="11590" spans="1:4" ht="21" hidden="1" x14ac:dyDescent="0.2">
      <c r="A11590" s="39"/>
      <c r="B11590" s="39"/>
      <c r="C11590" s="39"/>
      <c r="D11590" s="39"/>
    </row>
    <row r="11591" spans="1:4" ht="21" hidden="1" x14ac:dyDescent="0.2">
      <c r="A11591" s="39"/>
      <c r="B11591" s="39"/>
      <c r="C11591" s="39"/>
      <c r="D11591" s="39"/>
    </row>
    <row r="11592" spans="1:4" ht="21" hidden="1" x14ac:dyDescent="0.2">
      <c r="A11592" s="39"/>
      <c r="B11592" s="39"/>
      <c r="C11592" s="39"/>
      <c r="D11592" s="39"/>
    </row>
    <row r="11593" spans="1:4" ht="21" hidden="1" x14ac:dyDescent="0.2">
      <c r="A11593" s="39"/>
      <c r="B11593" s="39"/>
      <c r="C11593" s="39"/>
      <c r="D11593" s="39"/>
    </row>
    <row r="11594" spans="1:4" ht="21" hidden="1" x14ac:dyDescent="0.2">
      <c r="A11594" s="39"/>
      <c r="B11594" s="39"/>
      <c r="C11594" s="39"/>
      <c r="D11594" s="39"/>
    </row>
    <row r="11595" spans="1:4" ht="21" hidden="1" x14ac:dyDescent="0.2">
      <c r="A11595" s="39"/>
      <c r="B11595" s="39"/>
      <c r="C11595" s="39"/>
      <c r="D11595" s="39"/>
    </row>
    <row r="11596" spans="1:4" ht="21" hidden="1" x14ac:dyDescent="0.2">
      <c r="A11596" s="39"/>
      <c r="B11596" s="39"/>
      <c r="C11596" s="39"/>
      <c r="D11596" s="39"/>
    </row>
    <row r="11597" spans="1:4" ht="21" hidden="1" x14ac:dyDescent="0.2">
      <c r="A11597" s="39"/>
      <c r="B11597" s="39"/>
      <c r="C11597" s="39"/>
      <c r="D11597" s="39"/>
    </row>
    <row r="11598" spans="1:4" ht="21" hidden="1" x14ac:dyDescent="0.2">
      <c r="A11598" s="39"/>
      <c r="B11598" s="39"/>
      <c r="C11598" s="39"/>
      <c r="D11598" s="39"/>
    </row>
    <row r="11599" spans="1:4" ht="21" hidden="1" x14ac:dyDescent="0.2">
      <c r="A11599" s="39"/>
      <c r="B11599" s="39"/>
      <c r="C11599" s="39"/>
      <c r="D11599" s="39"/>
    </row>
    <row r="11600" spans="1:4" ht="21" hidden="1" x14ac:dyDescent="0.2">
      <c r="A11600" s="39"/>
      <c r="B11600" s="39"/>
      <c r="C11600" s="39"/>
      <c r="D11600" s="39"/>
    </row>
    <row r="11601" spans="1:4" ht="21" hidden="1" x14ac:dyDescent="0.2">
      <c r="A11601" s="39"/>
      <c r="B11601" s="39"/>
      <c r="C11601" s="39"/>
      <c r="D11601" s="39"/>
    </row>
    <row r="11602" spans="1:4" ht="21" hidden="1" x14ac:dyDescent="0.2">
      <c r="A11602" s="39"/>
      <c r="B11602" s="39"/>
      <c r="C11602" s="39"/>
      <c r="D11602" s="39"/>
    </row>
    <row r="11603" spans="1:4" ht="21" hidden="1" x14ac:dyDescent="0.2">
      <c r="A11603" s="39"/>
      <c r="B11603" s="39"/>
      <c r="C11603" s="39"/>
      <c r="D11603" s="39"/>
    </row>
    <row r="11604" spans="1:4" ht="21" hidden="1" x14ac:dyDescent="0.2">
      <c r="A11604" s="39"/>
      <c r="B11604" s="39"/>
      <c r="C11604" s="39"/>
      <c r="D11604" s="39"/>
    </row>
    <row r="11605" spans="1:4" ht="21" hidden="1" x14ac:dyDescent="0.2">
      <c r="A11605" s="39"/>
      <c r="B11605" s="39"/>
      <c r="C11605" s="39"/>
      <c r="D11605" s="39"/>
    </row>
    <row r="11606" spans="1:4" ht="21" hidden="1" x14ac:dyDescent="0.2">
      <c r="A11606" s="39"/>
      <c r="B11606" s="39"/>
      <c r="C11606" s="39"/>
      <c r="D11606" s="39"/>
    </row>
    <row r="11607" spans="1:4" ht="21" hidden="1" x14ac:dyDescent="0.2">
      <c r="A11607" s="39"/>
      <c r="B11607" s="39"/>
      <c r="C11607" s="39"/>
      <c r="D11607" s="39"/>
    </row>
    <row r="11608" spans="1:4" ht="21" hidden="1" x14ac:dyDescent="0.2">
      <c r="A11608" s="39"/>
      <c r="B11608" s="39"/>
      <c r="C11608" s="39"/>
      <c r="D11608" s="39"/>
    </row>
    <row r="11609" spans="1:4" ht="21" hidden="1" x14ac:dyDescent="0.2">
      <c r="A11609" s="39"/>
      <c r="B11609" s="39"/>
      <c r="C11609" s="39"/>
      <c r="D11609" s="39"/>
    </row>
    <row r="11610" spans="1:4" ht="21" hidden="1" x14ac:dyDescent="0.2">
      <c r="A11610" s="39"/>
      <c r="B11610" s="39"/>
      <c r="C11610" s="39"/>
      <c r="D11610" s="39"/>
    </row>
    <row r="11611" spans="1:4" ht="21" hidden="1" x14ac:dyDescent="0.2">
      <c r="A11611" s="39"/>
      <c r="B11611" s="39"/>
      <c r="C11611" s="39"/>
      <c r="D11611" s="39"/>
    </row>
    <row r="11612" spans="1:4" ht="21" hidden="1" x14ac:dyDescent="0.2">
      <c r="A11612" s="39"/>
      <c r="B11612" s="39"/>
      <c r="C11612" s="39"/>
      <c r="D11612" s="39"/>
    </row>
    <row r="11613" spans="1:4" ht="21" hidden="1" x14ac:dyDescent="0.2">
      <c r="A11613" s="39"/>
      <c r="B11613" s="39"/>
      <c r="C11613" s="39"/>
      <c r="D11613" s="39"/>
    </row>
    <row r="11614" spans="1:4" ht="21" hidden="1" x14ac:dyDescent="0.2">
      <c r="A11614" s="39"/>
      <c r="B11614" s="39"/>
      <c r="C11614" s="39"/>
      <c r="D11614" s="39"/>
    </row>
    <row r="11615" spans="1:4" ht="21" hidden="1" x14ac:dyDescent="0.2">
      <c r="A11615" s="39"/>
      <c r="B11615" s="39"/>
      <c r="C11615" s="39"/>
      <c r="D11615" s="39"/>
    </row>
    <row r="11616" spans="1:4" ht="21" hidden="1" x14ac:dyDescent="0.2">
      <c r="A11616" s="39"/>
      <c r="B11616" s="39"/>
      <c r="C11616" s="39"/>
      <c r="D11616" s="39"/>
    </row>
    <row r="11617" spans="1:4" ht="21" hidden="1" x14ac:dyDescent="0.2">
      <c r="A11617" s="39"/>
      <c r="B11617" s="39"/>
      <c r="C11617" s="39"/>
      <c r="D11617" s="39"/>
    </row>
    <row r="11618" spans="1:4" ht="21" hidden="1" x14ac:dyDescent="0.2">
      <c r="A11618" s="39"/>
      <c r="B11618" s="39"/>
      <c r="C11618" s="39"/>
      <c r="D11618" s="39"/>
    </row>
    <row r="11619" spans="1:4" ht="21" hidden="1" x14ac:dyDescent="0.2">
      <c r="A11619" s="39"/>
      <c r="B11619" s="39"/>
      <c r="C11619" s="39"/>
      <c r="D11619" s="39"/>
    </row>
    <row r="11620" spans="1:4" ht="21" hidden="1" x14ac:dyDescent="0.2">
      <c r="A11620" s="39"/>
      <c r="B11620" s="39"/>
      <c r="C11620" s="39"/>
      <c r="D11620" s="39"/>
    </row>
    <row r="11621" spans="1:4" ht="21" hidden="1" x14ac:dyDescent="0.2">
      <c r="A11621" s="39"/>
      <c r="B11621" s="39"/>
      <c r="C11621" s="39"/>
      <c r="D11621" s="39"/>
    </row>
    <row r="11622" spans="1:4" ht="21" hidden="1" x14ac:dyDescent="0.2">
      <c r="A11622" s="39"/>
      <c r="B11622" s="39"/>
      <c r="C11622" s="39"/>
      <c r="D11622" s="39"/>
    </row>
    <row r="11623" spans="1:4" ht="21" hidden="1" x14ac:dyDescent="0.2">
      <c r="A11623" s="39"/>
      <c r="B11623" s="39"/>
      <c r="C11623" s="39"/>
      <c r="D11623" s="39"/>
    </row>
    <row r="11624" spans="1:4" ht="21" hidden="1" x14ac:dyDescent="0.2">
      <c r="A11624" s="39"/>
      <c r="B11624" s="39"/>
      <c r="C11624" s="39"/>
      <c r="D11624" s="39"/>
    </row>
    <row r="11625" spans="1:4" ht="21" hidden="1" x14ac:dyDescent="0.2">
      <c r="A11625" s="39"/>
      <c r="B11625" s="39"/>
      <c r="C11625" s="39"/>
      <c r="D11625" s="39"/>
    </row>
    <row r="11626" spans="1:4" ht="21" hidden="1" x14ac:dyDescent="0.2">
      <c r="A11626" s="39"/>
      <c r="B11626" s="39"/>
      <c r="C11626" s="39"/>
      <c r="D11626" s="39"/>
    </row>
    <row r="11627" spans="1:4" ht="21" hidden="1" x14ac:dyDescent="0.2">
      <c r="A11627" s="39"/>
      <c r="B11627" s="39"/>
      <c r="C11627" s="39"/>
      <c r="D11627" s="39"/>
    </row>
    <row r="11628" spans="1:4" ht="21" hidden="1" x14ac:dyDescent="0.2">
      <c r="A11628" s="39"/>
      <c r="B11628" s="39"/>
      <c r="C11628" s="39"/>
      <c r="D11628" s="39"/>
    </row>
    <row r="11629" spans="1:4" ht="21" hidden="1" x14ac:dyDescent="0.2">
      <c r="A11629" s="39"/>
      <c r="B11629" s="39"/>
      <c r="C11629" s="39"/>
      <c r="D11629" s="39"/>
    </row>
    <row r="11630" spans="1:4" ht="21" hidden="1" x14ac:dyDescent="0.2">
      <c r="A11630" s="39"/>
      <c r="B11630" s="39"/>
      <c r="C11630" s="39"/>
      <c r="D11630" s="39"/>
    </row>
    <row r="11631" spans="1:4" ht="21" hidden="1" x14ac:dyDescent="0.2">
      <c r="A11631" s="39"/>
      <c r="B11631" s="39"/>
      <c r="C11631" s="39"/>
      <c r="D11631" s="39"/>
    </row>
    <row r="11632" spans="1:4" ht="21" hidden="1" x14ac:dyDescent="0.2">
      <c r="A11632" s="39"/>
      <c r="B11632" s="39"/>
      <c r="C11632" s="39"/>
      <c r="D11632" s="39"/>
    </row>
    <row r="11633" spans="1:4" ht="21" hidden="1" x14ac:dyDescent="0.2">
      <c r="A11633" s="39"/>
      <c r="B11633" s="39"/>
      <c r="C11633" s="39"/>
      <c r="D11633" s="39"/>
    </row>
    <row r="11634" spans="1:4" ht="21" hidden="1" x14ac:dyDescent="0.2">
      <c r="A11634" s="39"/>
      <c r="B11634" s="39"/>
      <c r="C11634" s="39"/>
      <c r="D11634" s="39"/>
    </row>
    <row r="11635" spans="1:4" ht="21" hidden="1" x14ac:dyDescent="0.2">
      <c r="A11635" s="39"/>
      <c r="B11635" s="39"/>
      <c r="C11635" s="39"/>
      <c r="D11635" s="39"/>
    </row>
    <row r="11636" spans="1:4" ht="21" hidden="1" x14ac:dyDescent="0.2">
      <c r="A11636" s="39"/>
      <c r="B11636" s="39"/>
      <c r="C11636" s="39"/>
      <c r="D11636" s="39"/>
    </row>
    <row r="11637" spans="1:4" ht="21" hidden="1" x14ac:dyDescent="0.2">
      <c r="A11637" s="39"/>
      <c r="B11637" s="39"/>
      <c r="C11637" s="39"/>
      <c r="D11637" s="39"/>
    </row>
    <row r="11638" spans="1:4" ht="21" hidden="1" x14ac:dyDescent="0.2">
      <c r="A11638" s="39"/>
      <c r="B11638" s="39"/>
      <c r="C11638" s="39"/>
      <c r="D11638" s="39"/>
    </row>
    <row r="11639" spans="1:4" ht="21" hidden="1" x14ac:dyDescent="0.2">
      <c r="A11639" s="39"/>
      <c r="B11639" s="39"/>
      <c r="C11639" s="39"/>
      <c r="D11639" s="39"/>
    </row>
    <row r="11640" spans="1:4" ht="21" hidden="1" x14ac:dyDescent="0.2">
      <c r="A11640" s="39"/>
      <c r="B11640" s="39"/>
      <c r="C11640" s="39"/>
      <c r="D11640" s="39"/>
    </row>
    <row r="11641" spans="1:4" ht="21" hidden="1" x14ac:dyDescent="0.2">
      <c r="A11641" s="39"/>
      <c r="B11641" s="39"/>
      <c r="C11641" s="39"/>
      <c r="D11641" s="39"/>
    </row>
    <row r="11642" spans="1:4" ht="21" hidden="1" x14ac:dyDescent="0.2">
      <c r="A11642" s="39"/>
      <c r="B11642" s="39"/>
      <c r="C11642" s="39"/>
      <c r="D11642" s="39"/>
    </row>
    <row r="11643" spans="1:4" ht="21" hidden="1" x14ac:dyDescent="0.2">
      <c r="A11643" s="39"/>
      <c r="B11643" s="39"/>
      <c r="C11643" s="39"/>
      <c r="D11643" s="39"/>
    </row>
    <row r="11644" spans="1:4" ht="21" hidden="1" x14ac:dyDescent="0.2">
      <c r="A11644" s="39"/>
      <c r="B11644" s="39"/>
      <c r="C11644" s="39"/>
      <c r="D11644" s="39"/>
    </row>
    <row r="11645" spans="1:4" ht="21" hidden="1" x14ac:dyDescent="0.2">
      <c r="A11645" s="39"/>
      <c r="B11645" s="39"/>
      <c r="C11645" s="39"/>
      <c r="D11645" s="39"/>
    </row>
    <row r="11646" spans="1:4" ht="21" hidden="1" x14ac:dyDescent="0.2">
      <c r="A11646" s="39"/>
      <c r="B11646" s="39"/>
      <c r="C11646" s="39"/>
      <c r="D11646" s="39"/>
    </row>
    <row r="11647" spans="1:4" ht="21" hidden="1" x14ac:dyDescent="0.2">
      <c r="A11647" s="39"/>
      <c r="B11647" s="39"/>
      <c r="C11647" s="39"/>
      <c r="D11647" s="39"/>
    </row>
    <row r="11648" spans="1:4" ht="21" hidden="1" x14ac:dyDescent="0.2">
      <c r="A11648" s="39"/>
      <c r="B11648" s="39"/>
      <c r="C11648" s="39"/>
      <c r="D11648" s="39"/>
    </row>
    <row r="11649" spans="1:4" ht="21" hidden="1" x14ac:dyDescent="0.2">
      <c r="A11649" s="39"/>
      <c r="B11649" s="39"/>
      <c r="C11649" s="39"/>
      <c r="D11649" s="39"/>
    </row>
    <row r="11650" spans="1:4" ht="21" hidden="1" x14ac:dyDescent="0.2">
      <c r="A11650" s="39"/>
      <c r="B11650" s="39"/>
      <c r="C11650" s="39"/>
      <c r="D11650" s="39"/>
    </row>
    <row r="11651" spans="1:4" ht="21" hidden="1" x14ac:dyDescent="0.2">
      <c r="A11651" s="39"/>
      <c r="B11651" s="39"/>
      <c r="C11651" s="39"/>
      <c r="D11651" s="39"/>
    </row>
    <row r="11652" spans="1:4" ht="21" hidden="1" x14ac:dyDescent="0.2">
      <c r="A11652" s="39"/>
      <c r="B11652" s="39"/>
      <c r="C11652" s="39"/>
      <c r="D11652" s="39"/>
    </row>
    <row r="11653" spans="1:4" ht="21" hidden="1" x14ac:dyDescent="0.2">
      <c r="A11653" s="39"/>
      <c r="B11653" s="39"/>
      <c r="C11653" s="39"/>
      <c r="D11653" s="39"/>
    </row>
    <row r="11654" spans="1:4" ht="21" hidden="1" x14ac:dyDescent="0.2">
      <c r="A11654" s="39"/>
      <c r="B11654" s="39"/>
      <c r="C11654" s="39"/>
      <c r="D11654" s="39"/>
    </row>
    <row r="11655" spans="1:4" ht="21" hidden="1" x14ac:dyDescent="0.2">
      <c r="A11655" s="39"/>
      <c r="B11655" s="39"/>
      <c r="C11655" s="39"/>
      <c r="D11655" s="39"/>
    </row>
    <row r="11656" spans="1:4" ht="21" hidden="1" x14ac:dyDescent="0.2">
      <c r="A11656" s="39"/>
      <c r="B11656" s="39"/>
      <c r="C11656" s="39"/>
      <c r="D11656" s="39"/>
    </row>
    <row r="11657" spans="1:4" ht="21" hidden="1" x14ac:dyDescent="0.2">
      <c r="A11657" s="39"/>
      <c r="B11657" s="39"/>
      <c r="C11657" s="39"/>
      <c r="D11657" s="39"/>
    </row>
    <row r="11658" spans="1:4" ht="21" hidden="1" x14ac:dyDescent="0.2">
      <c r="A11658" s="39"/>
      <c r="B11658" s="39"/>
      <c r="C11658" s="39"/>
      <c r="D11658" s="39"/>
    </row>
    <row r="11659" spans="1:4" ht="21" hidden="1" x14ac:dyDescent="0.2">
      <c r="A11659" s="39"/>
      <c r="B11659" s="39"/>
      <c r="C11659" s="39"/>
      <c r="D11659" s="39"/>
    </row>
    <row r="11660" spans="1:4" ht="21" hidden="1" x14ac:dyDescent="0.2">
      <c r="A11660" s="39"/>
      <c r="B11660" s="39"/>
      <c r="C11660" s="39"/>
      <c r="D11660" s="39"/>
    </row>
    <row r="11661" spans="1:4" ht="21" hidden="1" x14ac:dyDescent="0.2">
      <c r="A11661" s="39"/>
      <c r="B11661" s="39"/>
      <c r="C11661" s="39"/>
      <c r="D11661" s="39"/>
    </row>
    <row r="11662" spans="1:4" ht="21" hidden="1" x14ac:dyDescent="0.2">
      <c r="A11662" s="39"/>
      <c r="B11662" s="39"/>
      <c r="C11662" s="39"/>
      <c r="D11662" s="39"/>
    </row>
    <row r="11663" spans="1:4" ht="21" hidden="1" x14ac:dyDescent="0.2">
      <c r="A11663" s="39"/>
      <c r="B11663" s="39"/>
      <c r="C11663" s="39"/>
      <c r="D11663" s="39"/>
    </row>
    <row r="11664" spans="1:4" ht="21" hidden="1" x14ac:dyDescent="0.2">
      <c r="A11664" s="39"/>
      <c r="B11664" s="39"/>
      <c r="C11664" s="39"/>
      <c r="D11664" s="39"/>
    </row>
    <row r="11665" spans="1:4" ht="21" hidden="1" x14ac:dyDescent="0.2">
      <c r="A11665" s="39"/>
      <c r="B11665" s="39"/>
      <c r="C11665" s="39"/>
      <c r="D11665" s="39"/>
    </row>
    <row r="11666" spans="1:4" ht="21" hidden="1" x14ac:dyDescent="0.2">
      <c r="A11666" s="39"/>
      <c r="B11666" s="39"/>
      <c r="C11666" s="39"/>
      <c r="D11666" s="39"/>
    </row>
    <row r="11667" spans="1:4" ht="21" hidden="1" x14ac:dyDescent="0.2">
      <c r="A11667" s="39"/>
      <c r="B11667" s="39"/>
      <c r="C11667" s="39"/>
      <c r="D11667" s="39"/>
    </row>
    <row r="11668" spans="1:4" ht="21" hidden="1" x14ac:dyDescent="0.2">
      <c r="A11668" s="39"/>
      <c r="B11668" s="39"/>
      <c r="C11668" s="39"/>
      <c r="D11668" s="39"/>
    </row>
    <row r="11669" spans="1:4" ht="21" hidden="1" x14ac:dyDescent="0.2">
      <c r="A11669" s="39"/>
      <c r="B11669" s="39"/>
      <c r="C11669" s="39"/>
      <c r="D11669" s="39"/>
    </row>
    <row r="11670" spans="1:4" ht="21" hidden="1" x14ac:dyDescent="0.2">
      <c r="A11670" s="39"/>
      <c r="B11670" s="39"/>
      <c r="C11670" s="39"/>
      <c r="D11670" s="39"/>
    </row>
    <row r="11671" spans="1:4" ht="21" hidden="1" x14ac:dyDescent="0.2">
      <c r="A11671" s="39"/>
      <c r="B11671" s="39"/>
      <c r="C11671" s="39"/>
      <c r="D11671" s="39"/>
    </row>
    <row r="11672" spans="1:4" ht="21" hidden="1" x14ac:dyDescent="0.2">
      <c r="A11672" s="39"/>
      <c r="B11672" s="39"/>
      <c r="C11672" s="39"/>
      <c r="D11672" s="39"/>
    </row>
    <row r="11673" spans="1:4" ht="21" hidden="1" x14ac:dyDescent="0.2">
      <c r="A11673" s="39"/>
      <c r="B11673" s="39"/>
      <c r="C11673" s="39"/>
      <c r="D11673" s="39"/>
    </row>
    <row r="11674" spans="1:4" ht="21" hidden="1" x14ac:dyDescent="0.2">
      <c r="A11674" s="39"/>
      <c r="B11674" s="39"/>
      <c r="C11674" s="39"/>
      <c r="D11674" s="39"/>
    </row>
    <row r="11675" spans="1:4" ht="21" hidden="1" x14ac:dyDescent="0.2">
      <c r="A11675" s="39"/>
      <c r="B11675" s="39"/>
      <c r="C11675" s="39"/>
      <c r="D11675" s="39"/>
    </row>
    <row r="11676" spans="1:4" ht="21" hidden="1" x14ac:dyDescent="0.2">
      <c r="A11676" s="39"/>
      <c r="B11676" s="39"/>
      <c r="C11676" s="39"/>
      <c r="D11676" s="39"/>
    </row>
    <row r="11677" spans="1:4" ht="21" hidden="1" x14ac:dyDescent="0.2">
      <c r="A11677" s="39"/>
      <c r="B11677" s="39"/>
      <c r="C11677" s="39"/>
      <c r="D11677" s="39"/>
    </row>
    <row r="11678" spans="1:4" ht="21" hidden="1" x14ac:dyDescent="0.2">
      <c r="A11678" s="39"/>
      <c r="B11678" s="39"/>
      <c r="C11678" s="39"/>
      <c r="D11678" s="39"/>
    </row>
    <row r="11679" spans="1:4" ht="21" hidden="1" x14ac:dyDescent="0.2">
      <c r="A11679" s="39"/>
      <c r="B11679" s="39"/>
      <c r="C11679" s="39"/>
      <c r="D11679" s="39"/>
    </row>
    <row r="11680" spans="1:4" ht="21" hidden="1" x14ac:dyDescent="0.2">
      <c r="A11680" s="39"/>
      <c r="B11680" s="39"/>
      <c r="C11680" s="39"/>
      <c r="D11680" s="39"/>
    </row>
    <row r="11681" spans="1:4" ht="21" hidden="1" x14ac:dyDescent="0.2">
      <c r="A11681" s="39"/>
      <c r="B11681" s="39"/>
      <c r="C11681" s="39"/>
      <c r="D11681" s="39"/>
    </row>
    <row r="11682" spans="1:4" ht="21" hidden="1" x14ac:dyDescent="0.2">
      <c r="A11682" s="39"/>
      <c r="B11682" s="39"/>
      <c r="C11682" s="39"/>
      <c r="D11682" s="39"/>
    </row>
    <row r="11683" spans="1:4" ht="21" hidden="1" x14ac:dyDescent="0.2">
      <c r="A11683" s="39"/>
      <c r="B11683" s="39"/>
      <c r="C11683" s="39"/>
      <c r="D11683" s="39"/>
    </row>
    <row r="11684" spans="1:4" ht="21" hidden="1" x14ac:dyDescent="0.2">
      <c r="A11684" s="39"/>
      <c r="B11684" s="39"/>
      <c r="C11684" s="39"/>
      <c r="D11684" s="39"/>
    </row>
    <row r="11685" spans="1:4" ht="21" hidden="1" x14ac:dyDescent="0.2">
      <c r="A11685" s="39"/>
      <c r="B11685" s="39"/>
      <c r="C11685" s="39"/>
      <c r="D11685" s="39"/>
    </row>
    <row r="11686" spans="1:4" ht="21" hidden="1" x14ac:dyDescent="0.2">
      <c r="A11686" s="39"/>
      <c r="B11686" s="39"/>
      <c r="C11686" s="39"/>
      <c r="D11686" s="39"/>
    </row>
    <row r="11687" spans="1:4" ht="21" hidden="1" x14ac:dyDescent="0.2">
      <c r="A11687" s="39"/>
      <c r="B11687" s="39"/>
      <c r="C11687" s="39"/>
      <c r="D11687" s="39"/>
    </row>
    <row r="11688" spans="1:4" ht="21" hidden="1" x14ac:dyDescent="0.2">
      <c r="A11688" s="39"/>
      <c r="B11688" s="39"/>
      <c r="C11688" s="39"/>
      <c r="D11688" s="39"/>
    </row>
    <row r="11689" spans="1:4" ht="21" hidden="1" x14ac:dyDescent="0.2">
      <c r="A11689" s="39"/>
      <c r="B11689" s="39"/>
      <c r="C11689" s="39"/>
      <c r="D11689" s="39"/>
    </row>
    <row r="11690" spans="1:4" ht="21" hidden="1" x14ac:dyDescent="0.2">
      <c r="A11690" s="39"/>
      <c r="B11690" s="39"/>
      <c r="C11690" s="39"/>
      <c r="D11690" s="39"/>
    </row>
    <row r="11691" spans="1:4" ht="21" hidden="1" x14ac:dyDescent="0.2">
      <c r="A11691" s="39"/>
      <c r="B11691" s="39"/>
      <c r="C11691" s="39"/>
      <c r="D11691" s="39"/>
    </row>
    <row r="11692" spans="1:4" ht="21" hidden="1" x14ac:dyDescent="0.2">
      <c r="A11692" s="39"/>
      <c r="B11692" s="39"/>
      <c r="C11692" s="39"/>
      <c r="D11692" s="39"/>
    </row>
    <row r="11693" spans="1:4" ht="21" hidden="1" x14ac:dyDescent="0.2">
      <c r="A11693" s="39"/>
      <c r="B11693" s="39"/>
      <c r="C11693" s="39"/>
      <c r="D11693" s="39"/>
    </row>
    <row r="11694" spans="1:4" ht="21" hidden="1" x14ac:dyDescent="0.2">
      <c r="A11694" s="39"/>
      <c r="B11694" s="39"/>
      <c r="C11694" s="39"/>
      <c r="D11694" s="39"/>
    </row>
    <row r="11695" spans="1:4" ht="21" hidden="1" x14ac:dyDescent="0.2">
      <c r="A11695" s="39"/>
      <c r="B11695" s="39"/>
      <c r="C11695" s="39"/>
      <c r="D11695" s="39"/>
    </row>
    <row r="11696" spans="1:4" ht="21" hidden="1" x14ac:dyDescent="0.2">
      <c r="A11696" s="39"/>
      <c r="B11696" s="39"/>
      <c r="C11696" s="39"/>
      <c r="D11696" s="39"/>
    </row>
    <row r="11697" spans="1:4" ht="21" hidden="1" x14ac:dyDescent="0.2">
      <c r="A11697" s="39"/>
      <c r="B11697" s="39"/>
      <c r="C11697" s="39"/>
      <c r="D11697" s="39"/>
    </row>
    <row r="11698" spans="1:4" ht="21" hidden="1" x14ac:dyDescent="0.2">
      <c r="A11698" s="39"/>
      <c r="B11698" s="39"/>
      <c r="C11698" s="39"/>
      <c r="D11698" s="39"/>
    </row>
    <row r="11699" spans="1:4" ht="21" hidden="1" x14ac:dyDescent="0.2">
      <c r="A11699" s="39"/>
      <c r="B11699" s="39"/>
      <c r="C11699" s="39"/>
      <c r="D11699" s="39"/>
    </row>
    <row r="11700" spans="1:4" ht="21" hidden="1" x14ac:dyDescent="0.2">
      <c r="A11700" s="39"/>
      <c r="B11700" s="39"/>
      <c r="C11700" s="39"/>
      <c r="D11700" s="39"/>
    </row>
    <row r="11701" spans="1:4" ht="21" hidden="1" x14ac:dyDescent="0.2">
      <c r="A11701" s="39"/>
      <c r="B11701" s="39"/>
      <c r="C11701" s="39"/>
      <c r="D11701" s="39"/>
    </row>
    <row r="11702" spans="1:4" ht="21" hidden="1" x14ac:dyDescent="0.2">
      <c r="A11702" s="39"/>
      <c r="B11702" s="39"/>
      <c r="C11702" s="39"/>
      <c r="D11702" s="39"/>
    </row>
    <row r="11703" spans="1:4" ht="21" hidden="1" x14ac:dyDescent="0.2">
      <c r="A11703" s="39"/>
      <c r="B11703" s="39"/>
      <c r="C11703" s="39"/>
      <c r="D11703" s="39"/>
    </row>
    <row r="11704" spans="1:4" ht="21" hidden="1" x14ac:dyDescent="0.2">
      <c r="A11704" s="39"/>
      <c r="B11704" s="39"/>
      <c r="C11704" s="39"/>
      <c r="D11704" s="39"/>
    </row>
    <row r="11705" spans="1:4" ht="21" hidden="1" x14ac:dyDescent="0.2">
      <c r="A11705" s="39"/>
      <c r="B11705" s="39"/>
      <c r="C11705" s="39"/>
      <c r="D11705" s="39"/>
    </row>
    <row r="11706" spans="1:4" ht="21" hidden="1" x14ac:dyDescent="0.2">
      <c r="A11706" s="39"/>
      <c r="B11706" s="39"/>
      <c r="C11706" s="39"/>
      <c r="D11706" s="39"/>
    </row>
    <row r="11707" spans="1:4" ht="21" hidden="1" x14ac:dyDescent="0.2">
      <c r="A11707" s="39"/>
      <c r="B11707" s="39"/>
      <c r="C11707" s="39"/>
      <c r="D11707" s="39"/>
    </row>
    <row r="11708" spans="1:4" ht="21" hidden="1" x14ac:dyDescent="0.2">
      <c r="A11708" s="39"/>
      <c r="B11708" s="39"/>
      <c r="C11708" s="39"/>
      <c r="D11708" s="39"/>
    </row>
    <row r="11709" spans="1:4" ht="21" hidden="1" x14ac:dyDescent="0.2">
      <c r="A11709" s="39"/>
      <c r="B11709" s="39"/>
      <c r="C11709" s="39"/>
      <c r="D11709" s="39"/>
    </row>
    <row r="11710" spans="1:4" ht="21" hidden="1" x14ac:dyDescent="0.2">
      <c r="A11710" s="39"/>
      <c r="B11710" s="39"/>
      <c r="C11710" s="39"/>
      <c r="D11710" s="39"/>
    </row>
    <row r="11711" spans="1:4" ht="21" hidden="1" x14ac:dyDescent="0.2">
      <c r="A11711" s="39"/>
      <c r="B11711" s="39"/>
      <c r="C11711" s="39"/>
      <c r="D11711" s="39"/>
    </row>
    <row r="11712" spans="1:4" ht="21" hidden="1" x14ac:dyDescent="0.2">
      <c r="A11712" s="39"/>
      <c r="B11712" s="39"/>
      <c r="C11712" s="39"/>
      <c r="D11712" s="39"/>
    </row>
    <row r="11713" spans="1:4" ht="21" hidden="1" x14ac:dyDescent="0.2">
      <c r="A11713" s="39"/>
      <c r="B11713" s="39"/>
      <c r="C11713" s="39"/>
      <c r="D11713" s="39"/>
    </row>
    <row r="11714" spans="1:4" ht="21" hidden="1" x14ac:dyDescent="0.2">
      <c r="A11714" s="39"/>
      <c r="B11714" s="39"/>
      <c r="C11714" s="39"/>
      <c r="D11714" s="39"/>
    </row>
    <row r="11715" spans="1:4" ht="21" hidden="1" x14ac:dyDescent="0.2">
      <c r="A11715" s="39"/>
      <c r="B11715" s="39"/>
      <c r="C11715" s="39"/>
      <c r="D11715" s="39"/>
    </row>
    <row r="11716" spans="1:4" ht="21" hidden="1" x14ac:dyDescent="0.2">
      <c r="A11716" s="39"/>
      <c r="B11716" s="39"/>
      <c r="C11716" s="39"/>
      <c r="D11716" s="39"/>
    </row>
    <row r="11717" spans="1:4" ht="21" hidden="1" x14ac:dyDescent="0.2">
      <c r="A11717" s="39"/>
      <c r="B11717" s="39"/>
      <c r="C11717" s="39"/>
      <c r="D11717" s="39"/>
    </row>
    <row r="11718" spans="1:4" ht="21" hidden="1" x14ac:dyDescent="0.2">
      <c r="A11718" s="39"/>
      <c r="B11718" s="39"/>
      <c r="C11718" s="39"/>
      <c r="D11718" s="39"/>
    </row>
    <row r="11719" spans="1:4" ht="21" hidden="1" x14ac:dyDescent="0.2">
      <c r="A11719" s="39"/>
      <c r="B11719" s="39"/>
      <c r="C11719" s="39"/>
      <c r="D11719" s="39"/>
    </row>
    <row r="11720" spans="1:4" ht="21" hidden="1" x14ac:dyDescent="0.2">
      <c r="A11720" s="39"/>
      <c r="B11720" s="39"/>
      <c r="C11720" s="39"/>
      <c r="D11720" s="39"/>
    </row>
    <row r="11721" spans="1:4" ht="21" hidden="1" x14ac:dyDescent="0.2">
      <c r="A11721" s="39"/>
      <c r="B11721" s="39"/>
      <c r="C11721" s="39"/>
      <c r="D11721" s="39"/>
    </row>
    <row r="11722" spans="1:4" ht="21" hidden="1" x14ac:dyDescent="0.2">
      <c r="A11722" s="39"/>
      <c r="B11722" s="39"/>
      <c r="C11722" s="39"/>
      <c r="D11722" s="39"/>
    </row>
    <row r="11723" spans="1:4" ht="21" hidden="1" x14ac:dyDescent="0.2">
      <c r="A11723" s="39"/>
      <c r="B11723" s="39"/>
      <c r="C11723" s="39"/>
      <c r="D11723" s="39"/>
    </row>
    <row r="11724" spans="1:4" ht="21" hidden="1" x14ac:dyDescent="0.2">
      <c r="A11724" s="39"/>
      <c r="B11724" s="39"/>
      <c r="C11724" s="39"/>
      <c r="D11724" s="39"/>
    </row>
    <row r="11725" spans="1:4" ht="21" hidden="1" x14ac:dyDescent="0.2">
      <c r="A11725" s="39"/>
      <c r="B11725" s="39"/>
      <c r="C11725" s="39"/>
      <c r="D11725" s="39"/>
    </row>
    <row r="11726" spans="1:4" ht="21" hidden="1" x14ac:dyDescent="0.2">
      <c r="A11726" s="39"/>
      <c r="B11726" s="39"/>
      <c r="C11726" s="39"/>
      <c r="D11726" s="39"/>
    </row>
    <row r="11727" spans="1:4" ht="21" hidden="1" x14ac:dyDescent="0.2">
      <c r="A11727" s="39"/>
      <c r="B11727" s="39"/>
      <c r="C11727" s="39"/>
      <c r="D11727" s="39"/>
    </row>
    <row r="11728" spans="1:4" ht="21" hidden="1" x14ac:dyDescent="0.2">
      <c r="A11728" s="39"/>
      <c r="B11728" s="39"/>
      <c r="C11728" s="39"/>
      <c r="D11728" s="39"/>
    </row>
    <row r="11729" spans="1:4" ht="21" hidden="1" x14ac:dyDescent="0.2">
      <c r="A11729" s="39"/>
      <c r="B11729" s="39"/>
      <c r="C11729" s="39"/>
      <c r="D11729" s="39"/>
    </row>
    <row r="11730" spans="1:4" ht="21" hidden="1" x14ac:dyDescent="0.2">
      <c r="A11730" s="39"/>
      <c r="B11730" s="39"/>
      <c r="C11730" s="39"/>
      <c r="D11730" s="39"/>
    </row>
    <row r="11731" spans="1:4" ht="21" hidden="1" x14ac:dyDescent="0.2">
      <c r="A11731" s="39"/>
      <c r="B11731" s="39"/>
      <c r="C11731" s="39"/>
      <c r="D11731" s="39"/>
    </row>
    <row r="11732" spans="1:4" ht="21" hidden="1" x14ac:dyDescent="0.2">
      <c r="A11732" s="39"/>
      <c r="B11732" s="39"/>
      <c r="C11732" s="39"/>
      <c r="D11732" s="39"/>
    </row>
    <row r="11733" spans="1:4" ht="21" hidden="1" x14ac:dyDescent="0.2">
      <c r="A11733" s="39"/>
      <c r="B11733" s="39"/>
      <c r="C11733" s="39"/>
      <c r="D11733" s="39"/>
    </row>
    <row r="11734" spans="1:4" ht="21" hidden="1" x14ac:dyDescent="0.2">
      <c r="A11734" s="39"/>
      <c r="B11734" s="39"/>
      <c r="C11734" s="39"/>
      <c r="D11734" s="39"/>
    </row>
    <row r="11735" spans="1:4" ht="21" hidden="1" x14ac:dyDescent="0.2">
      <c r="A11735" s="39"/>
      <c r="B11735" s="39"/>
      <c r="C11735" s="39"/>
      <c r="D11735" s="39"/>
    </row>
    <row r="11736" spans="1:4" ht="21" hidden="1" x14ac:dyDescent="0.2">
      <c r="A11736" s="39"/>
      <c r="B11736" s="39"/>
      <c r="C11736" s="39"/>
      <c r="D11736" s="39"/>
    </row>
    <row r="11737" spans="1:4" ht="21" hidden="1" x14ac:dyDescent="0.2">
      <c r="A11737" s="39"/>
      <c r="B11737" s="39"/>
      <c r="C11737" s="39"/>
      <c r="D11737" s="39"/>
    </row>
    <row r="11738" spans="1:4" ht="21" hidden="1" x14ac:dyDescent="0.2">
      <c r="A11738" s="39"/>
      <c r="B11738" s="39"/>
      <c r="C11738" s="39"/>
      <c r="D11738" s="39"/>
    </row>
    <row r="11739" spans="1:4" ht="21" hidden="1" x14ac:dyDescent="0.2">
      <c r="A11739" s="39"/>
      <c r="B11739" s="39"/>
      <c r="C11739" s="39"/>
      <c r="D11739" s="39"/>
    </row>
    <row r="11740" spans="1:4" ht="21" hidden="1" x14ac:dyDescent="0.2">
      <c r="A11740" s="39"/>
      <c r="B11740" s="39"/>
      <c r="C11740" s="39"/>
      <c r="D11740" s="39"/>
    </row>
    <row r="11741" spans="1:4" ht="21" hidden="1" x14ac:dyDescent="0.2">
      <c r="A11741" s="39"/>
      <c r="B11741" s="39"/>
      <c r="C11741" s="39"/>
      <c r="D11741" s="39"/>
    </row>
    <row r="11742" spans="1:4" ht="21" hidden="1" x14ac:dyDescent="0.2">
      <c r="A11742" s="39"/>
      <c r="B11742" s="39"/>
      <c r="C11742" s="39"/>
      <c r="D11742" s="39"/>
    </row>
    <row r="11743" spans="1:4" ht="21" hidden="1" x14ac:dyDescent="0.2">
      <c r="A11743" s="39"/>
      <c r="B11743" s="39"/>
      <c r="C11743" s="39"/>
      <c r="D11743" s="39"/>
    </row>
    <row r="11744" spans="1:4" ht="21" hidden="1" x14ac:dyDescent="0.2">
      <c r="A11744" s="39"/>
      <c r="B11744" s="39"/>
      <c r="C11744" s="39"/>
      <c r="D11744" s="39"/>
    </row>
    <row r="11745" spans="1:4" ht="21" hidden="1" x14ac:dyDescent="0.2">
      <c r="A11745" s="39"/>
      <c r="B11745" s="39"/>
      <c r="C11745" s="39"/>
      <c r="D11745" s="39"/>
    </row>
    <row r="11746" spans="1:4" ht="21" hidden="1" x14ac:dyDescent="0.2">
      <c r="A11746" s="39"/>
      <c r="B11746" s="39"/>
      <c r="C11746" s="39"/>
      <c r="D11746" s="39"/>
    </row>
    <row r="11747" spans="1:4" ht="21" hidden="1" x14ac:dyDescent="0.2">
      <c r="A11747" s="39"/>
      <c r="B11747" s="39"/>
      <c r="C11747" s="39"/>
      <c r="D11747" s="39"/>
    </row>
    <row r="11748" spans="1:4" ht="21" hidden="1" x14ac:dyDescent="0.2">
      <c r="A11748" s="39"/>
      <c r="B11748" s="39"/>
      <c r="C11748" s="39"/>
      <c r="D11748" s="39"/>
    </row>
    <row r="11749" spans="1:4" ht="21" hidden="1" x14ac:dyDescent="0.2">
      <c r="A11749" s="39"/>
      <c r="B11749" s="39"/>
      <c r="C11749" s="39"/>
      <c r="D11749" s="39"/>
    </row>
    <row r="11750" spans="1:4" ht="21" hidden="1" x14ac:dyDescent="0.2">
      <c r="A11750" s="39"/>
      <c r="B11750" s="39"/>
      <c r="C11750" s="39"/>
      <c r="D11750" s="39"/>
    </row>
    <row r="11751" spans="1:4" ht="21" hidden="1" x14ac:dyDescent="0.2">
      <c r="A11751" s="39"/>
      <c r="B11751" s="39"/>
      <c r="C11751" s="39"/>
      <c r="D11751" s="39"/>
    </row>
    <row r="11752" spans="1:4" ht="21" hidden="1" x14ac:dyDescent="0.2">
      <c r="A11752" s="39"/>
      <c r="B11752" s="39"/>
      <c r="C11752" s="39"/>
      <c r="D11752" s="39"/>
    </row>
    <row r="11753" spans="1:4" ht="21" hidden="1" x14ac:dyDescent="0.2">
      <c r="A11753" s="39"/>
      <c r="B11753" s="39"/>
      <c r="C11753" s="39"/>
      <c r="D11753" s="39"/>
    </row>
    <row r="11754" spans="1:4" ht="21" hidden="1" x14ac:dyDescent="0.2">
      <c r="A11754" s="39"/>
      <c r="B11754" s="39"/>
      <c r="C11754" s="39"/>
      <c r="D11754" s="39"/>
    </row>
    <row r="11755" spans="1:4" ht="21" hidden="1" x14ac:dyDescent="0.2">
      <c r="A11755" s="39"/>
      <c r="B11755" s="39"/>
      <c r="C11755" s="39"/>
      <c r="D11755" s="39"/>
    </row>
    <row r="11756" spans="1:4" ht="21" hidden="1" x14ac:dyDescent="0.2">
      <c r="A11756" s="39"/>
      <c r="B11756" s="39"/>
      <c r="C11756" s="39"/>
      <c r="D11756" s="39"/>
    </row>
    <row r="11757" spans="1:4" ht="21" hidden="1" x14ac:dyDescent="0.2">
      <c r="A11757" s="39"/>
      <c r="B11757" s="39"/>
      <c r="C11757" s="39"/>
      <c r="D11757" s="39"/>
    </row>
    <row r="11758" spans="1:4" ht="21" hidden="1" x14ac:dyDescent="0.2">
      <c r="A11758" s="39"/>
      <c r="B11758" s="39"/>
      <c r="C11758" s="39"/>
      <c r="D11758" s="39"/>
    </row>
    <row r="11759" spans="1:4" ht="21" hidden="1" x14ac:dyDescent="0.2">
      <c r="A11759" s="39"/>
      <c r="B11759" s="39"/>
      <c r="C11759" s="39"/>
      <c r="D11759" s="39"/>
    </row>
    <row r="11760" spans="1:4" ht="21" hidden="1" x14ac:dyDescent="0.2">
      <c r="A11760" s="39"/>
      <c r="B11760" s="39"/>
      <c r="C11760" s="39"/>
      <c r="D11760" s="39"/>
    </row>
    <row r="11761" spans="1:4" ht="21" hidden="1" x14ac:dyDescent="0.2">
      <c r="A11761" s="39"/>
      <c r="B11761" s="39"/>
      <c r="C11761" s="39"/>
      <c r="D11761" s="39"/>
    </row>
    <row r="11762" spans="1:4" ht="21" hidden="1" x14ac:dyDescent="0.2">
      <c r="A11762" s="39"/>
      <c r="B11762" s="39"/>
      <c r="C11762" s="39"/>
      <c r="D11762" s="39"/>
    </row>
    <row r="11763" spans="1:4" ht="21" hidden="1" x14ac:dyDescent="0.2">
      <c r="A11763" s="39"/>
      <c r="B11763" s="39"/>
      <c r="C11763" s="39"/>
      <c r="D11763" s="39"/>
    </row>
    <row r="11764" spans="1:4" ht="21" hidden="1" x14ac:dyDescent="0.2">
      <c r="A11764" s="39"/>
      <c r="B11764" s="39"/>
      <c r="C11764" s="39"/>
      <c r="D11764" s="39"/>
    </row>
    <row r="11765" spans="1:4" ht="21" hidden="1" x14ac:dyDescent="0.2">
      <c r="A11765" s="39"/>
      <c r="B11765" s="39"/>
      <c r="C11765" s="39"/>
      <c r="D11765" s="39"/>
    </row>
    <row r="11766" spans="1:4" ht="21" hidden="1" x14ac:dyDescent="0.2">
      <c r="A11766" s="39"/>
      <c r="B11766" s="39"/>
      <c r="C11766" s="39"/>
      <c r="D11766" s="39"/>
    </row>
    <row r="11767" spans="1:4" ht="21" hidden="1" x14ac:dyDescent="0.2">
      <c r="A11767" s="39"/>
      <c r="B11767" s="39"/>
      <c r="C11767" s="39"/>
      <c r="D11767" s="39"/>
    </row>
    <row r="11768" spans="1:4" ht="21" hidden="1" x14ac:dyDescent="0.2">
      <c r="A11768" s="39"/>
      <c r="B11768" s="39"/>
      <c r="C11768" s="39"/>
      <c r="D11768" s="39"/>
    </row>
    <row r="11769" spans="1:4" ht="21" hidden="1" x14ac:dyDescent="0.2">
      <c r="A11769" s="39"/>
      <c r="B11769" s="39"/>
      <c r="C11769" s="39"/>
      <c r="D11769" s="39"/>
    </row>
    <row r="11770" spans="1:4" ht="21" hidden="1" x14ac:dyDescent="0.2">
      <c r="A11770" s="39"/>
      <c r="B11770" s="39"/>
      <c r="C11770" s="39"/>
      <c r="D11770" s="39"/>
    </row>
    <row r="11771" spans="1:4" ht="21" hidden="1" x14ac:dyDescent="0.2">
      <c r="A11771" s="39"/>
      <c r="B11771" s="39"/>
      <c r="C11771" s="39"/>
      <c r="D11771" s="39"/>
    </row>
    <row r="11772" spans="1:4" ht="21" hidden="1" x14ac:dyDescent="0.2">
      <c r="A11772" s="39"/>
      <c r="B11772" s="39"/>
      <c r="C11772" s="39"/>
      <c r="D11772" s="39"/>
    </row>
    <row r="11773" spans="1:4" ht="21" hidden="1" x14ac:dyDescent="0.2">
      <c r="A11773" s="39"/>
      <c r="B11773" s="39"/>
      <c r="C11773" s="39"/>
      <c r="D11773" s="39"/>
    </row>
    <row r="11774" spans="1:4" ht="21" hidden="1" x14ac:dyDescent="0.2">
      <c r="A11774" s="39"/>
      <c r="B11774" s="39"/>
      <c r="C11774" s="39"/>
      <c r="D11774" s="39"/>
    </row>
    <row r="11775" spans="1:4" ht="21" hidden="1" x14ac:dyDescent="0.2">
      <c r="A11775" s="39"/>
      <c r="B11775" s="39"/>
      <c r="C11775" s="39"/>
      <c r="D11775" s="39"/>
    </row>
    <row r="11776" spans="1:4" ht="21" hidden="1" x14ac:dyDescent="0.2">
      <c r="A11776" s="39"/>
      <c r="B11776" s="39"/>
      <c r="C11776" s="39"/>
      <c r="D11776" s="39"/>
    </row>
    <row r="11777" spans="1:4" ht="21" hidden="1" x14ac:dyDescent="0.2">
      <c r="A11777" s="39"/>
      <c r="B11777" s="39"/>
      <c r="C11777" s="39"/>
      <c r="D11777" s="39"/>
    </row>
    <row r="11778" spans="1:4" ht="21" hidden="1" x14ac:dyDescent="0.2">
      <c r="A11778" s="39"/>
      <c r="B11778" s="39"/>
      <c r="C11778" s="39"/>
      <c r="D11778" s="39"/>
    </row>
    <row r="11779" spans="1:4" ht="21" hidden="1" x14ac:dyDescent="0.2">
      <c r="A11779" s="39"/>
      <c r="B11779" s="39"/>
      <c r="C11779" s="39"/>
      <c r="D11779" s="39"/>
    </row>
    <row r="11780" spans="1:4" ht="21" hidden="1" x14ac:dyDescent="0.2">
      <c r="A11780" s="39"/>
      <c r="B11780" s="39"/>
      <c r="C11780" s="39"/>
      <c r="D11780" s="39"/>
    </row>
    <row r="11781" spans="1:4" ht="21" hidden="1" x14ac:dyDescent="0.2">
      <c r="A11781" s="39"/>
      <c r="B11781" s="39"/>
      <c r="C11781" s="39"/>
      <c r="D11781" s="39"/>
    </row>
    <row r="11782" spans="1:4" ht="21" hidden="1" x14ac:dyDescent="0.2">
      <c r="A11782" s="39"/>
      <c r="B11782" s="39"/>
      <c r="C11782" s="39"/>
      <c r="D11782" s="39"/>
    </row>
    <row r="11783" spans="1:4" ht="21" hidden="1" x14ac:dyDescent="0.2">
      <c r="A11783" s="39"/>
      <c r="B11783" s="39"/>
      <c r="C11783" s="39"/>
      <c r="D11783" s="39"/>
    </row>
    <row r="11784" spans="1:4" ht="21" hidden="1" x14ac:dyDescent="0.2">
      <c r="A11784" s="39"/>
      <c r="B11784" s="39"/>
      <c r="C11784" s="39"/>
      <c r="D11784" s="39"/>
    </row>
    <row r="11785" spans="1:4" ht="21" hidden="1" x14ac:dyDescent="0.2">
      <c r="A11785" s="39"/>
      <c r="B11785" s="39"/>
      <c r="C11785" s="39"/>
      <c r="D11785" s="39"/>
    </row>
    <row r="11786" spans="1:4" ht="21" hidden="1" x14ac:dyDescent="0.2">
      <c r="A11786" s="39"/>
      <c r="B11786" s="39"/>
      <c r="C11786" s="39"/>
      <c r="D11786" s="39"/>
    </row>
    <row r="11787" spans="1:4" ht="21" hidden="1" x14ac:dyDescent="0.2">
      <c r="A11787" s="39"/>
      <c r="B11787" s="39"/>
      <c r="C11787" s="39"/>
      <c r="D11787" s="39"/>
    </row>
    <row r="11788" spans="1:4" ht="21" hidden="1" x14ac:dyDescent="0.2">
      <c r="A11788" s="39"/>
      <c r="B11788" s="39"/>
      <c r="C11788" s="39"/>
      <c r="D11788" s="39"/>
    </row>
    <row r="11789" spans="1:4" ht="21" hidden="1" x14ac:dyDescent="0.2">
      <c r="A11789" s="39"/>
      <c r="B11789" s="39"/>
      <c r="C11789" s="39"/>
      <c r="D11789" s="39"/>
    </row>
    <row r="11790" spans="1:4" ht="21" hidden="1" x14ac:dyDescent="0.2">
      <c r="A11790" s="39"/>
      <c r="B11790" s="39"/>
      <c r="C11790" s="39"/>
      <c r="D11790" s="39"/>
    </row>
    <row r="11791" spans="1:4" ht="21" hidden="1" x14ac:dyDescent="0.2">
      <c r="A11791" s="39"/>
      <c r="B11791" s="39"/>
      <c r="C11791" s="39"/>
      <c r="D11791" s="39"/>
    </row>
    <row r="11792" spans="1:4" ht="21" hidden="1" x14ac:dyDescent="0.2">
      <c r="A11792" s="39"/>
      <c r="B11792" s="39"/>
      <c r="C11792" s="39"/>
      <c r="D11792" s="39"/>
    </row>
    <row r="11793" spans="1:4" ht="21" hidden="1" x14ac:dyDescent="0.2">
      <c r="A11793" s="39"/>
      <c r="B11793" s="39"/>
      <c r="C11793" s="39"/>
      <c r="D11793" s="39"/>
    </row>
    <row r="11794" spans="1:4" ht="21" hidden="1" x14ac:dyDescent="0.2">
      <c r="A11794" s="39"/>
      <c r="B11794" s="39"/>
      <c r="C11794" s="39"/>
      <c r="D11794" s="39"/>
    </row>
    <row r="11795" spans="1:4" ht="21" hidden="1" x14ac:dyDescent="0.2">
      <c r="A11795" s="39"/>
      <c r="B11795" s="39"/>
      <c r="C11795" s="39"/>
      <c r="D11795" s="39"/>
    </row>
    <row r="11796" spans="1:4" ht="21" hidden="1" x14ac:dyDescent="0.2">
      <c r="A11796" s="39"/>
      <c r="B11796" s="39"/>
      <c r="C11796" s="39"/>
      <c r="D11796" s="39"/>
    </row>
    <row r="11797" spans="1:4" ht="21" hidden="1" x14ac:dyDescent="0.2">
      <c r="A11797" s="39"/>
      <c r="B11797" s="39"/>
      <c r="C11797" s="39"/>
      <c r="D11797" s="39"/>
    </row>
    <row r="11798" spans="1:4" ht="21" hidden="1" x14ac:dyDescent="0.2">
      <c r="A11798" s="39"/>
      <c r="B11798" s="39"/>
      <c r="C11798" s="39"/>
      <c r="D11798" s="39"/>
    </row>
    <row r="11799" spans="1:4" ht="21" hidden="1" x14ac:dyDescent="0.2">
      <c r="A11799" s="39"/>
      <c r="B11799" s="39"/>
      <c r="C11799" s="39"/>
      <c r="D11799" s="39"/>
    </row>
    <row r="11800" spans="1:4" ht="21" hidden="1" x14ac:dyDescent="0.2">
      <c r="A11800" s="39"/>
      <c r="B11800" s="39"/>
      <c r="C11800" s="39"/>
      <c r="D11800" s="39"/>
    </row>
    <row r="11801" spans="1:4" ht="21" hidden="1" x14ac:dyDescent="0.2">
      <c r="A11801" s="39"/>
      <c r="B11801" s="39"/>
      <c r="C11801" s="39"/>
      <c r="D11801" s="39"/>
    </row>
    <row r="11802" spans="1:4" ht="21" hidden="1" x14ac:dyDescent="0.2">
      <c r="A11802" s="39"/>
      <c r="B11802" s="39"/>
      <c r="C11802" s="39"/>
      <c r="D11802" s="39"/>
    </row>
    <row r="11803" spans="1:4" ht="21" hidden="1" x14ac:dyDescent="0.2">
      <c r="A11803" s="39"/>
      <c r="B11803" s="39"/>
      <c r="C11803" s="39"/>
      <c r="D11803" s="39"/>
    </row>
    <row r="11804" spans="1:4" ht="21" hidden="1" x14ac:dyDescent="0.2">
      <c r="A11804" s="39"/>
      <c r="B11804" s="39"/>
      <c r="C11804" s="39"/>
      <c r="D11804" s="39"/>
    </row>
    <row r="11805" spans="1:4" ht="21" hidden="1" x14ac:dyDescent="0.2">
      <c r="A11805" s="39"/>
      <c r="B11805" s="39"/>
      <c r="C11805" s="39"/>
      <c r="D11805" s="39"/>
    </row>
    <row r="11806" spans="1:4" ht="21" hidden="1" x14ac:dyDescent="0.2">
      <c r="A11806" s="39"/>
      <c r="B11806" s="39"/>
      <c r="C11806" s="39"/>
      <c r="D11806" s="39"/>
    </row>
    <row r="11807" spans="1:4" ht="21" hidden="1" x14ac:dyDescent="0.2">
      <c r="A11807" s="39"/>
      <c r="B11807" s="39"/>
      <c r="C11807" s="39"/>
      <c r="D11807" s="39"/>
    </row>
    <row r="11808" spans="1:4" ht="21" hidden="1" x14ac:dyDescent="0.2">
      <c r="A11808" s="39"/>
      <c r="B11808" s="39"/>
      <c r="C11808" s="39"/>
      <c r="D11808" s="39"/>
    </row>
    <row r="11809" spans="1:4" ht="21" hidden="1" x14ac:dyDescent="0.2">
      <c r="A11809" s="39"/>
      <c r="B11809" s="39"/>
      <c r="C11809" s="39"/>
      <c r="D11809" s="39"/>
    </row>
    <row r="11810" spans="1:4" ht="21" hidden="1" x14ac:dyDescent="0.2">
      <c r="A11810" s="39"/>
      <c r="B11810" s="39"/>
      <c r="C11810" s="39"/>
      <c r="D11810" s="39"/>
    </row>
    <row r="11811" spans="1:4" ht="21" hidden="1" x14ac:dyDescent="0.2">
      <c r="A11811" s="39"/>
      <c r="B11811" s="39"/>
      <c r="C11811" s="39"/>
      <c r="D11811" s="39"/>
    </row>
    <row r="11812" spans="1:4" ht="21" hidden="1" x14ac:dyDescent="0.2">
      <c r="A11812" s="39"/>
      <c r="B11812" s="39"/>
      <c r="C11812" s="39"/>
      <c r="D11812" s="39"/>
    </row>
    <row r="11813" spans="1:4" ht="21" hidden="1" x14ac:dyDescent="0.2">
      <c r="A11813" s="39"/>
      <c r="B11813" s="39"/>
      <c r="C11813" s="39"/>
      <c r="D11813" s="39"/>
    </row>
    <row r="11814" spans="1:4" ht="21" hidden="1" x14ac:dyDescent="0.2">
      <c r="A11814" s="39"/>
      <c r="B11814" s="39"/>
      <c r="C11814" s="39"/>
      <c r="D11814" s="39"/>
    </row>
    <row r="11815" spans="1:4" ht="21" hidden="1" x14ac:dyDescent="0.2">
      <c r="A11815" s="39"/>
      <c r="B11815" s="39"/>
      <c r="C11815" s="39"/>
      <c r="D11815" s="39"/>
    </row>
    <row r="11816" spans="1:4" ht="21" hidden="1" x14ac:dyDescent="0.2">
      <c r="A11816" s="39"/>
      <c r="B11816" s="39"/>
      <c r="C11816" s="39"/>
      <c r="D11816" s="39"/>
    </row>
    <row r="11817" spans="1:4" ht="21" hidden="1" x14ac:dyDescent="0.2">
      <c r="A11817" s="39"/>
      <c r="B11817" s="39"/>
      <c r="C11817" s="39"/>
      <c r="D11817" s="39"/>
    </row>
    <row r="11818" spans="1:4" ht="21" hidden="1" x14ac:dyDescent="0.2">
      <c r="A11818" s="39"/>
      <c r="B11818" s="39"/>
      <c r="C11818" s="39"/>
      <c r="D11818" s="39"/>
    </row>
    <row r="11819" spans="1:4" ht="21" hidden="1" x14ac:dyDescent="0.2">
      <c r="A11819" s="39"/>
      <c r="B11819" s="39"/>
      <c r="C11819" s="39"/>
      <c r="D11819" s="39"/>
    </row>
    <row r="11820" spans="1:4" ht="21" hidden="1" x14ac:dyDescent="0.2">
      <c r="A11820" s="39"/>
      <c r="B11820" s="39"/>
      <c r="C11820" s="39"/>
      <c r="D11820" s="39"/>
    </row>
    <row r="11821" spans="1:4" ht="21" hidden="1" x14ac:dyDescent="0.2">
      <c r="A11821" s="39"/>
      <c r="B11821" s="39"/>
      <c r="C11821" s="39"/>
      <c r="D11821" s="39"/>
    </row>
    <row r="11822" spans="1:4" ht="21" hidden="1" x14ac:dyDescent="0.2">
      <c r="A11822" s="39"/>
      <c r="B11822" s="39"/>
      <c r="C11822" s="39"/>
      <c r="D11822" s="39"/>
    </row>
    <row r="11823" spans="1:4" ht="21" hidden="1" x14ac:dyDescent="0.2">
      <c r="A11823" s="39"/>
      <c r="B11823" s="39"/>
      <c r="C11823" s="39"/>
      <c r="D11823" s="39"/>
    </row>
    <row r="11824" spans="1:4" ht="21" hidden="1" x14ac:dyDescent="0.2">
      <c r="A11824" s="39"/>
      <c r="B11824" s="39"/>
      <c r="C11824" s="39"/>
      <c r="D11824" s="39"/>
    </row>
    <row r="11825" spans="1:4" ht="21" hidden="1" x14ac:dyDescent="0.2">
      <c r="A11825" s="39"/>
      <c r="B11825" s="39"/>
      <c r="C11825" s="39"/>
      <c r="D11825" s="39"/>
    </row>
    <row r="11826" spans="1:4" ht="21" hidden="1" x14ac:dyDescent="0.2">
      <c r="A11826" s="39"/>
      <c r="B11826" s="39"/>
      <c r="C11826" s="39"/>
      <c r="D11826" s="39"/>
    </row>
    <row r="11827" spans="1:4" ht="21" hidden="1" x14ac:dyDescent="0.2">
      <c r="A11827" s="39"/>
      <c r="B11827" s="39"/>
      <c r="C11827" s="39"/>
      <c r="D11827" s="39"/>
    </row>
    <row r="11828" spans="1:4" ht="21" hidden="1" x14ac:dyDescent="0.2">
      <c r="A11828" s="39"/>
      <c r="B11828" s="39"/>
      <c r="C11828" s="39"/>
      <c r="D11828" s="39"/>
    </row>
    <row r="11829" spans="1:4" ht="21" hidden="1" x14ac:dyDescent="0.2">
      <c r="A11829" s="39"/>
      <c r="B11829" s="39"/>
      <c r="C11829" s="39"/>
      <c r="D11829" s="39"/>
    </row>
    <row r="11830" spans="1:4" ht="21" hidden="1" x14ac:dyDescent="0.2">
      <c r="A11830" s="39"/>
      <c r="B11830" s="39"/>
      <c r="C11830" s="39"/>
      <c r="D11830" s="39"/>
    </row>
    <row r="11831" spans="1:4" ht="21" hidden="1" x14ac:dyDescent="0.2">
      <c r="A11831" s="39"/>
      <c r="B11831" s="39"/>
      <c r="C11831" s="39"/>
      <c r="D11831" s="39"/>
    </row>
    <row r="11832" spans="1:4" ht="21" hidden="1" x14ac:dyDescent="0.2">
      <c r="A11832" s="39"/>
      <c r="B11832" s="39"/>
      <c r="C11832" s="39"/>
      <c r="D11832" s="39"/>
    </row>
    <row r="11833" spans="1:4" ht="21" hidden="1" x14ac:dyDescent="0.2">
      <c r="A11833" s="39"/>
      <c r="B11833" s="39"/>
      <c r="C11833" s="39"/>
      <c r="D11833" s="39"/>
    </row>
    <row r="11834" spans="1:4" ht="21" hidden="1" x14ac:dyDescent="0.2">
      <c r="A11834" s="39"/>
      <c r="B11834" s="39"/>
      <c r="C11834" s="39"/>
      <c r="D11834" s="39"/>
    </row>
    <row r="11835" spans="1:4" ht="21" hidden="1" x14ac:dyDescent="0.2">
      <c r="A11835" s="39"/>
      <c r="B11835" s="39"/>
      <c r="C11835" s="39"/>
      <c r="D11835" s="39"/>
    </row>
    <row r="11836" spans="1:4" ht="21" hidden="1" x14ac:dyDescent="0.2">
      <c r="A11836" s="39"/>
      <c r="B11836" s="39"/>
      <c r="C11836" s="39"/>
      <c r="D11836" s="39"/>
    </row>
    <row r="11837" spans="1:4" ht="21" hidden="1" x14ac:dyDescent="0.2">
      <c r="A11837" s="39"/>
      <c r="B11837" s="39"/>
      <c r="C11837" s="39"/>
      <c r="D11837" s="39"/>
    </row>
    <row r="11838" spans="1:4" ht="21" hidden="1" x14ac:dyDescent="0.2">
      <c r="A11838" s="39"/>
      <c r="B11838" s="39"/>
      <c r="C11838" s="39"/>
      <c r="D11838" s="39"/>
    </row>
    <row r="11839" spans="1:4" ht="21" hidden="1" x14ac:dyDescent="0.2">
      <c r="A11839" s="39"/>
      <c r="B11839" s="39"/>
      <c r="C11839" s="39"/>
      <c r="D11839" s="39"/>
    </row>
    <row r="11840" spans="1:4" ht="21" hidden="1" x14ac:dyDescent="0.2">
      <c r="A11840" s="39"/>
      <c r="B11840" s="39"/>
      <c r="C11840" s="39"/>
      <c r="D11840" s="39"/>
    </row>
    <row r="11841" spans="1:4" ht="21" hidden="1" x14ac:dyDescent="0.2">
      <c r="A11841" s="39"/>
      <c r="B11841" s="39"/>
      <c r="C11841" s="39"/>
      <c r="D11841" s="39"/>
    </row>
    <row r="11842" spans="1:4" ht="21" hidden="1" x14ac:dyDescent="0.2">
      <c r="A11842" s="39"/>
      <c r="B11842" s="39"/>
      <c r="C11842" s="39"/>
      <c r="D11842" s="39"/>
    </row>
    <row r="11843" spans="1:4" ht="21" hidden="1" x14ac:dyDescent="0.2">
      <c r="A11843" s="39"/>
      <c r="B11843" s="39"/>
      <c r="C11843" s="39"/>
      <c r="D11843" s="39"/>
    </row>
    <row r="11844" spans="1:4" ht="21" hidden="1" x14ac:dyDescent="0.2">
      <c r="A11844" s="39"/>
      <c r="B11844" s="39"/>
      <c r="C11844" s="39"/>
      <c r="D11844" s="39"/>
    </row>
    <row r="11845" spans="1:4" ht="21" hidden="1" x14ac:dyDescent="0.2">
      <c r="A11845" s="39"/>
      <c r="B11845" s="39"/>
      <c r="C11845" s="39"/>
      <c r="D11845" s="39"/>
    </row>
    <row r="11846" spans="1:4" ht="21" hidden="1" x14ac:dyDescent="0.2">
      <c r="A11846" s="39"/>
      <c r="B11846" s="39"/>
      <c r="C11846" s="39"/>
      <c r="D11846" s="39"/>
    </row>
    <row r="11847" spans="1:4" ht="21" hidden="1" x14ac:dyDescent="0.2">
      <c r="A11847" s="39"/>
      <c r="B11847" s="39"/>
      <c r="C11847" s="39"/>
      <c r="D11847" s="39"/>
    </row>
    <row r="11848" spans="1:4" ht="21" hidden="1" x14ac:dyDescent="0.2">
      <c r="A11848" s="39"/>
      <c r="B11848" s="39"/>
      <c r="C11848" s="39"/>
      <c r="D11848" s="39"/>
    </row>
    <row r="11849" spans="1:4" ht="21" hidden="1" x14ac:dyDescent="0.2">
      <c r="A11849" s="39"/>
      <c r="B11849" s="39"/>
      <c r="C11849" s="39"/>
      <c r="D11849" s="39"/>
    </row>
    <row r="11850" spans="1:4" ht="21" hidden="1" x14ac:dyDescent="0.2">
      <c r="A11850" s="39"/>
      <c r="B11850" s="39"/>
      <c r="C11850" s="39"/>
      <c r="D11850" s="39"/>
    </row>
    <row r="11851" spans="1:4" ht="21" hidden="1" x14ac:dyDescent="0.2">
      <c r="A11851" s="39"/>
      <c r="B11851" s="39"/>
      <c r="C11851" s="39"/>
      <c r="D11851" s="39"/>
    </row>
    <row r="11852" spans="1:4" ht="21" hidden="1" x14ac:dyDescent="0.2">
      <c r="A11852" s="39"/>
      <c r="B11852" s="39"/>
      <c r="C11852" s="39"/>
      <c r="D11852" s="39"/>
    </row>
    <row r="11853" spans="1:4" ht="21" hidden="1" x14ac:dyDescent="0.2">
      <c r="A11853" s="39"/>
      <c r="B11853" s="39"/>
      <c r="C11853" s="39"/>
      <c r="D11853" s="39"/>
    </row>
    <row r="11854" spans="1:4" ht="21" hidden="1" x14ac:dyDescent="0.2">
      <c r="A11854" s="39"/>
      <c r="B11854" s="39"/>
      <c r="C11854" s="39"/>
      <c r="D11854" s="39"/>
    </row>
    <row r="11855" spans="1:4" ht="21" hidden="1" x14ac:dyDescent="0.2">
      <c r="A11855" s="39"/>
      <c r="B11855" s="39"/>
      <c r="C11855" s="39"/>
      <c r="D11855" s="39"/>
    </row>
    <row r="11856" spans="1:4" ht="21" hidden="1" x14ac:dyDescent="0.2">
      <c r="A11856" s="39"/>
      <c r="B11856" s="39"/>
      <c r="C11856" s="39"/>
      <c r="D11856" s="39"/>
    </row>
    <row r="11857" spans="1:4" ht="21" hidden="1" x14ac:dyDescent="0.2">
      <c r="A11857" s="39"/>
      <c r="B11857" s="39"/>
      <c r="C11857" s="39"/>
      <c r="D11857" s="39"/>
    </row>
    <row r="11858" spans="1:4" ht="21" hidden="1" x14ac:dyDescent="0.2">
      <c r="A11858" s="39"/>
      <c r="B11858" s="39"/>
      <c r="C11858" s="39"/>
      <c r="D11858" s="39"/>
    </row>
    <row r="11859" spans="1:4" ht="21" hidden="1" x14ac:dyDescent="0.2">
      <c r="A11859" s="39"/>
      <c r="B11859" s="39"/>
      <c r="C11859" s="39"/>
      <c r="D11859" s="39"/>
    </row>
    <row r="11860" spans="1:4" ht="21" hidden="1" x14ac:dyDescent="0.2">
      <c r="A11860" s="39"/>
      <c r="B11860" s="39"/>
      <c r="C11860" s="39"/>
      <c r="D11860" s="39"/>
    </row>
    <row r="11861" spans="1:4" ht="21" hidden="1" x14ac:dyDescent="0.2">
      <c r="A11861" s="39"/>
      <c r="B11861" s="39"/>
      <c r="C11861" s="39"/>
      <c r="D11861" s="39"/>
    </row>
    <row r="11862" spans="1:4" ht="21" hidden="1" x14ac:dyDescent="0.2">
      <c r="A11862" s="39"/>
      <c r="B11862" s="39"/>
      <c r="C11862" s="39"/>
      <c r="D11862" s="39"/>
    </row>
    <row r="11863" spans="1:4" ht="21" hidden="1" x14ac:dyDescent="0.2">
      <c r="A11863" s="39"/>
      <c r="B11863" s="39"/>
      <c r="C11863" s="39"/>
      <c r="D11863" s="39"/>
    </row>
    <row r="11864" spans="1:4" ht="21" hidden="1" x14ac:dyDescent="0.2">
      <c r="A11864" s="39"/>
      <c r="B11864" s="39"/>
      <c r="C11864" s="39"/>
      <c r="D11864" s="39"/>
    </row>
    <row r="11865" spans="1:4" ht="21" hidden="1" x14ac:dyDescent="0.2">
      <c r="A11865" s="39"/>
      <c r="B11865" s="39"/>
      <c r="C11865" s="39"/>
      <c r="D11865" s="39"/>
    </row>
    <row r="11866" spans="1:4" ht="21" hidden="1" x14ac:dyDescent="0.2">
      <c r="A11866" s="39"/>
      <c r="B11866" s="39"/>
      <c r="C11866" s="39"/>
      <c r="D11866" s="39"/>
    </row>
    <row r="11867" spans="1:4" ht="21" hidden="1" x14ac:dyDescent="0.2">
      <c r="A11867" s="39"/>
      <c r="B11867" s="39"/>
      <c r="C11867" s="39"/>
      <c r="D11867" s="39"/>
    </row>
    <row r="11868" spans="1:4" ht="21" hidden="1" x14ac:dyDescent="0.2">
      <c r="A11868" s="39"/>
      <c r="B11868" s="39"/>
      <c r="C11868" s="39"/>
      <c r="D11868" s="39"/>
    </row>
    <row r="11869" spans="1:4" ht="21" hidden="1" x14ac:dyDescent="0.2">
      <c r="A11869" s="39"/>
      <c r="B11869" s="39"/>
      <c r="C11869" s="39"/>
      <c r="D11869" s="39"/>
    </row>
    <row r="11870" spans="1:4" ht="21" hidden="1" x14ac:dyDescent="0.2">
      <c r="A11870" s="39"/>
      <c r="B11870" s="39"/>
      <c r="C11870" s="39"/>
      <c r="D11870" s="39"/>
    </row>
    <row r="11871" spans="1:4" ht="21" hidden="1" x14ac:dyDescent="0.2">
      <c r="A11871" s="39"/>
      <c r="B11871" s="39"/>
      <c r="C11871" s="39"/>
      <c r="D11871" s="39"/>
    </row>
    <row r="11872" spans="1:4" ht="21" hidden="1" x14ac:dyDescent="0.2">
      <c r="A11872" s="39"/>
      <c r="B11872" s="39"/>
      <c r="C11872" s="39"/>
      <c r="D11872" s="39"/>
    </row>
    <row r="11873" spans="1:4" ht="21" hidden="1" x14ac:dyDescent="0.2">
      <c r="A11873" s="39"/>
      <c r="B11873" s="39"/>
      <c r="C11873" s="39"/>
      <c r="D11873" s="39"/>
    </row>
    <row r="11874" spans="1:4" ht="21" hidden="1" x14ac:dyDescent="0.2">
      <c r="A11874" s="39"/>
      <c r="B11874" s="39"/>
      <c r="C11874" s="39"/>
      <c r="D11874" s="39"/>
    </row>
    <row r="11875" spans="1:4" ht="21" hidden="1" x14ac:dyDescent="0.2">
      <c r="A11875" s="39"/>
      <c r="B11875" s="39"/>
      <c r="C11875" s="39"/>
      <c r="D11875" s="39"/>
    </row>
    <row r="11876" spans="1:4" ht="21" hidden="1" x14ac:dyDescent="0.2">
      <c r="A11876" s="39"/>
      <c r="B11876" s="39"/>
      <c r="C11876" s="39"/>
      <c r="D11876" s="39"/>
    </row>
    <row r="11877" spans="1:4" ht="21" hidden="1" x14ac:dyDescent="0.2">
      <c r="A11877" s="39"/>
      <c r="B11877" s="39"/>
      <c r="C11877" s="39"/>
      <c r="D11877" s="39"/>
    </row>
    <row r="11878" spans="1:4" ht="21" hidden="1" x14ac:dyDescent="0.2">
      <c r="A11878" s="39"/>
      <c r="B11878" s="39"/>
      <c r="C11878" s="39"/>
      <c r="D11878" s="39"/>
    </row>
    <row r="11879" spans="1:4" ht="21" hidden="1" x14ac:dyDescent="0.2">
      <c r="A11879" s="39"/>
      <c r="B11879" s="39"/>
      <c r="C11879" s="39"/>
      <c r="D11879" s="39"/>
    </row>
    <row r="11880" spans="1:4" ht="21" hidden="1" x14ac:dyDescent="0.2">
      <c r="A11880" s="39"/>
      <c r="B11880" s="39"/>
      <c r="C11880" s="39"/>
      <c r="D11880" s="39"/>
    </row>
    <row r="11881" spans="1:4" ht="21" hidden="1" x14ac:dyDescent="0.2">
      <c r="A11881" s="39"/>
      <c r="B11881" s="39"/>
      <c r="C11881" s="39"/>
      <c r="D11881" s="39"/>
    </row>
    <row r="11882" spans="1:4" ht="21" hidden="1" x14ac:dyDescent="0.2">
      <c r="A11882" s="39"/>
      <c r="B11882" s="39"/>
      <c r="C11882" s="39"/>
      <c r="D11882" s="39"/>
    </row>
    <row r="11883" spans="1:4" ht="21" hidden="1" x14ac:dyDescent="0.2">
      <c r="A11883" s="39"/>
      <c r="B11883" s="39"/>
      <c r="C11883" s="39"/>
      <c r="D11883" s="39"/>
    </row>
    <row r="11884" spans="1:4" ht="21" hidden="1" x14ac:dyDescent="0.2">
      <c r="A11884" s="39"/>
      <c r="B11884" s="39"/>
      <c r="C11884" s="39"/>
      <c r="D11884" s="39"/>
    </row>
    <row r="11885" spans="1:4" ht="21" hidden="1" x14ac:dyDescent="0.2">
      <c r="A11885" s="39"/>
      <c r="B11885" s="39"/>
      <c r="C11885" s="39"/>
      <c r="D11885" s="39"/>
    </row>
    <row r="11886" spans="1:4" ht="21" hidden="1" x14ac:dyDescent="0.2">
      <c r="A11886" s="39"/>
      <c r="B11886" s="39"/>
      <c r="C11886" s="39"/>
      <c r="D11886" s="39"/>
    </row>
    <row r="11887" spans="1:4" ht="21" hidden="1" x14ac:dyDescent="0.2">
      <c r="A11887" s="39"/>
      <c r="B11887" s="39"/>
      <c r="C11887" s="39"/>
      <c r="D11887" s="39"/>
    </row>
    <row r="11888" spans="1:4" ht="21" hidden="1" x14ac:dyDescent="0.2">
      <c r="A11888" s="39"/>
      <c r="B11888" s="39"/>
      <c r="C11888" s="39"/>
      <c r="D11888" s="39"/>
    </row>
    <row r="11889" spans="1:4" ht="21" hidden="1" x14ac:dyDescent="0.2">
      <c r="A11889" s="39"/>
      <c r="B11889" s="39"/>
      <c r="C11889" s="39"/>
      <c r="D11889" s="39"/>
    </row>
    <row r="11890" spans="1:4" ht="21" hidden="1" x14ac:dyDescent="0.2">
      <c r="A11890" s="39"/>
      <c r="B11890" s="39"/>
      <c r="C11890" s="39"/>
      <c r="D11890" s="39"/>
    </row>
    <row r="11891" spans="1:4" ht="21" hidden="1" x14ac:dyDescent="0.2">
      <c r="A11891" s="39"/>
      <c r="B11891" s="39"/>
      <c r="C11891" s="39"/>
      <c r="D11891" s="39"/>
    </row>
    <row r="11892" spans="1:4" ht="21" hidden="1" x14ac:dyDescent="0.2">
      <c r="A11892" s="39"/>
      <c r="B11892" s="39"/>
      <c r="C11892" s="39"/>
      <c r="D11892" s="39"/>
    </row>
    <row r="11893" spans="1:4" ht="21" hidden="1" x14ac:dyDescent="0.2">
      <c r="A11893" s="39"/>
      <c r="B11893" s="39"/>
      <c r="C11893" s="39"/>
      <c r="D11893" s="39"/>
    </row>
    <row r="11894" spans="1:4" ht="21" hidden="1" x14ac:dyDescent="0.2">
      <c r="A11894" s="39"/>
      <c r="B11894" s="39"/>
      <c r="C11894" s="39"/>
      <c r="D11894" s="39"/>
    </row>
    <row r="11895" spans="1:4" ht="21" hidden="1" x14ac:dyDescent="0.2">
      <c r="A11895" s="39"/>
      <c r="B11895" s="39"/>
      <c r="C11895" s="39"/>
      <c r="D11895" s="39"/>
    </row>
    <row r="11896" spans="1:4" ht="21" hidden="1" x14ac:dyDescent="0.2">
      <c r="A11896" s="39"/>
      <c r="B11896" s="39"/>
      <c r="C11896" s="39"/>
      <c r="D11896" s="39"/>
    </row>
    <row r="11897" spans="1:4" ht="21" hidden="1" x14ac:dyDescent="0.2">
      <c r="A11897" s="39"/>
      <c r="B11897" s="39"/>
      <c r="C11897" s="39"/>
      <c r="D11897" s="39"/>
    </row>
    <row r="11898" spans="1:4" ht="21" hidden="1" x14ac:dyDescent="0.2">
      <c r="A11898" s="39"/>
      <c r="B11898" s="39"/>
      <c r="C11898" s="39"/>
      <c r="D11898" s="39"/>
    </row>
    <row r="11899" spans="1:4" ht="21" hidden="1" x14ac:dyDescent="0.2">
      <c r="A11899" s="39"/>
      <c r="B11899" s="39"/>
      <c r="C11899" s="39"/>
      <c r="D11899" s="39"/>
    </row>
    <row r="11900" spans="1:4" ht="21" hidden="1" x14ac:dyDescent="0.2">
      <c r="A11900" s="39"/>
      <c r="B11900" s="39"/>
      <c r="C11900" s="39"/>
      <c r="D11900" s="39"/>
    </row>
    <row r="11901" spans="1:4" ht="21" hidden="1" x14ac:dyDescent="0.2">
      <c r="A11901" s="39"/>
      <c r="B11901" s="39"/>
      <c r="C11901" s="39"/>
      <c r="D11901" s="39"/>
    </row>
    <row r="11902" spans="1:4" ht="21" hidden="1" x14ac:dyDescent="0.2">
      <c r="A11902" s="39"/>
      <c r="B11902" s="39"/>
      <c r="C11902" s="39"/>
      <c r="D11902" s="39"/>
    </row>
    <row r="11903" spans="1:4" ht="21" hidden="1" x14ac:dyDescent="0.2">
      <c r="A11903" s="39"/>
      <c r="B11903" s="39"/>
      <c r="C11903" s="39"/>
      <c r="D11903" s="39"/>
    </row>
    <row r="11904" spans="1:4" ht="21" hidden="1" x14ac:dyDescent="0.2">
      <c r="A11904" s="39"/>
      <c r="B11904" s="39"/>
      <c r="C11904" s="39"/>
      <c r="D11904" s="39"/>
    </row>
    <row r="11905" spans="1:4" ht="21" hidden="1" x14ac:dyDescent="0.2">
      <c r="A11905" s="39"/>
      <c r="B11905" s="39"/>
      <c r="C11905" s="39"/>
      <c r="D11905" s="39"/>
    </row>
    <row r="11906" spans="1:4" ht="21" hidden="1" x14ac:dyDescent="0.2">
      <c r="A11906" s="39"/>
      <c r="B11906" s="39"/>
      <c r="C11906" s="39"/>
      <c r="D11906" s="39"/>
    </row>
    <row r="11907" spans="1:4" ht="21" hidden="1" x14ac:dyDescent="0.2">
      <c r="A11907" s="39"/>
      <c r="B11907" s="39"/>
      <c r="C11907" s="39"/>
      <c r="D11907" s="39"/>
    </row>
    <row r="11908" spans="1:4" ht="21" hidden="1" x14ac:dyDescent="0.2">
      <c r="A11908" s="39"/>
      <c r="B11908" s="39"/>
      <c r="C11908" s="39"/>
      <c r="D11908" s="39"/>
    </row>
    <row r="11909" spans="1:4" ht="21" hidden="1" x14ac:dyDescent="0.2">
      <c r="A11909" s="39"/>
      <c r="B11909" s="39"/>
      <c r="C11909" s="39"/>
      <c r="D11909" s="39"/>
    </row>
    <row r="11910" spans="1:4" ht="21" hidden="1" x14ac:dyDescent="0.2">
      <c r="A11910" s="39"/>
      <c r="B11910" s="39"/>
      <c r="C11910" s="39"/>
      <c r="D11910" s="39"/>
    </row>
    <row r="11911" spans="1:4" ht="21" hidden="1" x14ac:dyDescent="0.2">
      <c r="A11911" s="39"/>
      <c r="B11911" s="39"/>
      <c r="C11911" s="39"/>
      <c r="D11911" s="39"/>
    </row>
    <row r="11912" spans="1:4" ht="21" hidden="1" x14ac:dyDescent="0.2">
      <c r="A11912" s="39"/>
      <c r="B11912" s="39"/>
      <c r="C11912" s="39"/>
      <c r="D11912" s="39"/>
    </row>
    <row r="11913" spans="1:4" ht="21" hidden="1" x14ac:dyDescent="0.2">
      <c r="A11913" s="39"/>
      <c r="B11913" s="39"/>
      <c r="C11913" s="39"/>
      <c r="D11913" s="39"/>
    </row>
    <row r="11914" spans="1:4" ht="21" hidden="1" x14ac:dyDescent="0.2">
      <c r="A11914" s="39"/>
      <c r="B11914" s="39"/>
      <c r="C11914" s="39"/>
      <c r="D11914" s="39"/>
    </row>
    <row r="11915" spans="1:4" ht="21" hidden="1" x14ac:dyDescent="0.2">
      <c r="A11915" s="39"/>
      <c r="B11915" s="39"/>
      <c r="C11915" s="39"/>
      <c r="D11915" s="39"/>
    </row>
    <row r="11916" spans="1:4" ht="21" hidden="1" x14ac:dyDescent="0.2">
      <c r="A11916" s="39"/>
      <c r="B11916" s="39"/>
      <c r="C11916" s="39"/>
      <c r="D11916" s="39"/>
    </row>
    <row r="11917" spans="1:4" ht="21" hidden="1" x14ac:dyDescent="0.2">
      <c r="A11917" s="39"/>
      <c r="B11917" s="39"/>
      <c r="C11917" s="39"/>
      <c r="D11917" s="39"/>
    </row>
    <row r="11918" spans="1:4" ht="21" hidden="1" x14ac:dyDescent="0.2">
      <c r="A11918" s="39"/>
      <c r="B11918" s="39"/>
      <c r="C11918" s="39"/>
      <c r="D11918" s="39"/>
    </row>
    <row r="11919" spans="1:4" ht="21" hidden="1" x14ac:dyDescent="0.2">
      <c r="A11919" s="39"/>
      <c r="B11919" s="39"/>
      <c r="C11919" s="39"/>
      <c r="D11919" s="39"/>
    </row>
    <row r="11920" spans="1:4" ht="21" hidden="1" x14ac:dyDescent="0.2">
      <c r="A11920" s="39"/>
      <c r="B11920" s="39"/>
      <c r="C11920" s="39"/>
      <c r="D11920" s="39"/>
    </row>
    <row r="11921" spans="1:4" ht="21" hidden="1" x14ac:dyDescent="0.2">
      <c r="A11921" s="39"/>
      <c r="B11921" s="39"/>
      <c r="C11921" s="39"/>
      <c r="D11921" s="39"/>
    </row>
    <row r="11922" spans="1:4" ht="21" hidden="1" x14ac:dyDescent="0.2">
      <c r="A11922" s="39"/>
      <c r="B11922" s="39"/>
      <c r="C11922" s="39"/>
      <c r="D11922" s="39"/>
    </row>
    <row r="11923" spans="1:4" ht="21" hidden="1" x14ac:dyDescent="0.2">
      <c r="A11923" s="39"/>
      <c r="B11923" s="39"/>
      <c r="C11923" s="39"/>
      <c r="D11923" s="39"/>
    </row>
    <row r="11924" spans="1:4" ht="21" hidden="1" x14ac:dyDescent="0.2">
      <c r="A11924" s="39"/>
      <c r="B11924" s="39"/>
      <c r="C11924" s="39"/>
      <c r="D11924" s="39"/>
    </row>
    <row r="11925" spans="1:4" ht="21" hidden="1" x14ac:dyDescent="0.2">
      <c r="A11925" s="39"/>
      <c r="B11925" s="39"/>
      <c r="C11925" s="39"/>
      <c r="D11925" s="39"/>
    </row>
    <row r="11926" spans="1:4" ht="21" hidden="1" x14ac:dyDescent="0.2">
      <c r="A11926" s="39"/>
      <c r="B11926" s="39"/>
      <c r="C11926" s="39"/>
      <c r="D11926" s="39"/>
    </row>
    <row r="11927" spans="1:4" ht="21" hidden="1" x14ac:dyDescent="0.2">
      <c r="A11927" s="39"/>
      <c r="B11927" s="39"/>
      <c r="C11927" s="39"/>
      <c r="D11927" s="39"/>
    </row>
    <row r="11928" spans="1:4" ht="21" hidden="1" x14ac:dyDescent="0.2">
      <c r="A11928" s="39"/>
      <c r="B11928" s="39"/>
      <c r="C11928" s="39"/>
      <c r="D11928" s="39"/>
    </row>
    <row r="11929" spans="1:4" ht="21" hidden="1" x14ac:dyDescent="0.2">
      <c r="A11929" s="39"/>
      <c r="B11929" s="39"/>
      <c r="C11929" s="39"/>
      <c r="D11929" s="39"/>
    </row>
    <row r="11930" spans="1:4" ht="21" hidden="1" x14ac:dyDescent="0.2">
      <c r="A11930" s="39"/>
      <c r="B11930" s="39"/>
      <c r="C11930" s="39"/>
      <c r="D11930" s="39"/>
    </row>
    <row r="11931" spans="1:4" ht="21" hidden="1" x14ac:dyDescent="0.2">
      <c r="A11931" s="39"/>
      <c r="B11931" s="39"/>
      <c r="C11931" s="39"/>
      <c r="D11931" s="39"/>
    </row>
    <row r="11932" spans="1:4" ht="21" hidden="1" x14ac:dyDescent="0.2">
      <c r="A11932" s="39"/>
      <c r="B11932" s="39"/>
      <c r="C11932" s="39"/>
      <c r="D11932" s="39"/>
    </row>
    <row r="11933" spans="1:4" ht="21" hidden="1" x14ac:dyDescent="0.2">
      <c r="A11933" s="39"/>
      <c r="B11933" s="39"/>
      <c r="C11933" s="39"/>
      <c r="D11933" s="39"/>
    </row>
    <row r="11934" spans="1:4" ht="21" hidden="1" x14ac:dyDescent="0.2">
      <c r="A11934" s="39"/>
      <c r="B11934" s="39"/>
      <c r="C11934" s="39"/>
      <c r="D11934" s="39"/>
    </row>
    <row r="11935" spans="1:4" ht="21" hidden="1" x14ac:dyDescent="0.2">
      <c r="A11935" s="39"/>
      <c r="B11935" s="39"/>
      <c r="C11935" s="39"/>
      <c r="D11935" s="39"/>
    </row>
    <row r="11936" spans="1:4" ht="21" hidden="1" x14ac:dyDescent="0.2">
      <c r="A11936" s="39"/>
      <c r="B11936" s="39"/>
      <c r="C11936" s="39"/>
      <c r="D11936" s="39"/>
    </row>
    <row r="11937" spans="1:4" ht="21" hidden="1" x14ac:dyDescent="0.2">
      <c r="A11937" s="39"/>
      <c r="B11937" s="39"/>
      <c r="C11937" s="39"/>
      <c r="D11937" s="39"/>
    </row>
    <row r="11938" spans="1:4" ht="21" hidden="1" x14ac:dyDescent="0.2">
      <c r="A11938" s="39"/>
      <c r="B11938" s="39"/>
      <c r="C11938" s="39"/>
      <c r="D11938" s="39"/>
    </row>
    <row r="11939" spans="1:4" ht="21" hidden="1" x14ac:dyDescent="0.2">
      <c r="A11939" s="39"/>
      <c r="B11939" s="39"/>
      <c r="C11939" s="39"/>
      <c r="D11939" s="39"/>
    </row>
    <row r="11940" spans="1:4" ht="21" hidden="1" x14ac:dyDescent="0.2">
      <c r="A11940" s="39"/>
      <c r="B11940" s="39"/>
      <c r="C11940" s="39"/>
      <c r="D11940" s="39"/>
    </row>
    <row r="11941" spans="1:4" ht="21" hidden="1" x14ac:dyDescent="0.2">
      <c r="A11941" s="39"/>
      <c r="B11941" s="39"/>
      <c r="C11941" s="39"/>
      <c r="D11941" s="39"/>
    </row>
    <row r="11942" spans="1:4" ht="21" hidden="1" x14ac:dyDescent="0.2">
      <c r="A11942" s="39"/>
      <c r="B11942" s="39"/>
      <c r="C11942" s="39"/>
      <c r="D11942" s="39"/>
    </row>
    <row r="11943" spans="1:4" ht="21" hidden="1" x14ac:dyDescent="0.2">
      <c r="A11943" s="39"/>
      <c r="B11943" s="39"/>
      <c r="C11943" s="39"/>
      <c r="D11943" s="39"/>
    </row>
    <row r="11944" spans="1:4" ht="21" hidden="1" x14ac:dyDescent="0.2">
      <c r="A11944" s="39"/>
      <c r="B11944" s="39"/>
      <c r="C11944" s="39"/>
      <c r="D11944" s="39"/>
    </row>
    <row r="11945" spans="1:4" ht="21" hidden="1" x14ac:dyDescent="0.2">
      <c r="A11945" s="39"/>
      <c r="B11945" s="39"/>
      <c r="C11945" s="39"/>
      <c r="D11945" s="39"/>
    </row>
    <row r="11946" spans="1:4" ht="21" hidden="1" x14ac:dyDescent="0.2">
      <c r="A11946" s="39"/>
      <c r="B11946" s="39"/>
      <c r="C11946" s="39"/>
      <c r="D11946" s="39"/>
    </row>
    <row r="11947" spans="1:4" ht="21" hidden="1" x14ac:dyDescent="0.2">
      <c r="A11947" s="39"/>
      <c r="B11947" s="39"/>
      <c r="C11947" s="39"/>
      <c r="D11947" s="39"/>
    </row>
    <row r="11948" spans="1:4" ht="21" hidden="1" x14ac:dyDescent="0.2">
      <c r="A11948" s="39"/>
      <c r="B11948" s="39"/>
      <c r="C11948" s="39"/>
      <c r="D11948" s="39"/>
    </row>
    <row r="11949" spans="1:4" ht="21" hidden="1" x14ac:dyDescent="0.2">
      <c r="A11949" s="39"/>
      <c r="B11949" s="39"/>
      <c r="C11949" s="39"/>
      <c r="D11949" s="39"/>
    </row>
    <row r="11950" spans="1:4" ht="21" hidden="1" x14ac:dyDescent="0.2">
      <c r="A11950" s="39"/>
      <c r="B11950" s="39"/>
      <c r="C11950" s="39"/>
      <c r="D11950" s="39"/>
    </row>
    <row r="11951" spans="1:4" ht="21" hidden="1" x14ac:dyDescent="0.2">
      <c r="A11951" s="39"/>
      <c r="B11951" s="39"/>
      <c r="C11951" s="39"/>
      <c r="D11951" s="39"/>
    </row>
    <row r="11952" spans="1:4" ht="21" hidden="1" x14ac:dyDescent="0.2">
      <c r="A11952" s="39"/>
      <c r="B11952" s="39"/>
      <c r="C11952" s="39"/>
      <c r="D11952" s="39"/>
    </row>
    <row r="11953" spans="1:4" ht="21" hidden="1" x14ac:dyDescent="0.2">
      <c r="A11953" s="39"/>
      <c r="B11953" s="39"/>
      <c r="C11953" s="39"/>
      <c r="D11953" s="39"/>
    </row>
    <row r="11954" spans="1:4" ht="21" hidden="1" x14ac:dyDescent="0.2">
      <c r="A11954" s="39"/>
      <c r="B11954" s="39"/>
      <c r="C11954" s="39"/>
      <c r="D11954" s="39"/>
    </row>
    <row r="11955" spans="1:4" ht="21" hidden="1" x14ac:dyDescent="0.2">
      <c r="A11955" s="39"/>
      <c r="B11955" s="39"/>
      <c r="C11955" s="39"/>
      <c r="D11955" s="39"/>
    </row>
    <row r="11956" spans="1:4" ht="21" hidden="1" x14ac:dyDescent="0.2">
      <c r="A11956" s="39"/>
      <c r="B11956" s="39"/>
      <c r="C11956" s="39"/>
      <c r="D11956" s="39"/>
    </row>
    <row r="11957" spans="1:4" ht="21" hidden="1" x14ac:dyDescent="0.2">
      <c r="A11957" s="39"/>
      <c r="B11957" s="39"/>
      <c r="C11957" s="39"/>
      <c r="D11957" s="39"/>
    </row>
    <row r="11958" spans="1:4" ht="21" hidden="1" x14ac:dyDescent="0.2">
      <c r="A11958" s="39"/>
      <c r="B11958" s="39"/>
      <c r="C11958" s="39"/>
      <c r="D11958" s="39"/>
    </row>
    <row r="11959" spans="1:4" ht="21" hidden="1" x14ac:dyDescent="0.2">
      <c r="A11959" s="39"/>
      <c r="B11959" s="39"/>
      <c r="C11959" s="39"/>
      <c r="D11959" s="39"/>
    </row>
    <row r="11960" spans="1:4" ht="21" hidden="1" x14ac:dyDescent="0.2">
      <c r="A11960" s="39"/>
      <c r="B11960" s="39"/>
      <c r="C11960" s="39"/>
      <c r="D11960" s="39"/>
    </row>
    <row r="11961" spans="1:4" ht="21" hidden="1" x14ac:dyDescent="0.2">
      <c r="A11961" s="39"/>
      <c r="B11961" s="39"/>
      <c r="C11961" s="39"/>
      <c r="D11961" s="39"/>
    </row>
    <row r="11962" spans="1:4" ht="21" hidden="1" x14ac:dyDescent="0.2">
      <c r="A11962" s="39"/>
      <c r="B11962" s="39"/>
      <c r="C11962" s="39"/>
      <c r="D11962" s="39"/>
    </row>
    <row r="11963" spans="1:4" ht="21" hidden="1" x14ac:dyDescent="0.2">
      <c r="A11963" s="39"/>
      <c r="B11963" s="39"/>
      <c r="C11963" s="39"/>
      <c r="D11963" s="39"/>
    </row>
    <row r="11964" spans="1:4" ht="21" hidden="1" x14ac:dyDescent="0.2">
      <c r="A11964" s="39"/>
      <c r="B11964" s="39"/>
      <c r="C11964" s="39"/>
      <c r="D11964" s="39"/>
    </row>
    <row r="11965" spans="1:4" ht="21" hidden="1" x14ac:dyDescent="0.2">
      <c r="A11965" s="39"/>
      <c r="B11965" s="39"/>
      <c r="C11965" s="39"/>
      <c r="D11965" s="39"/>
    </row>
    <row r="11966" spans="1:4" ht="21" hidden="1" x14ac:dyDescent="0.2">
      <c r="A11966" s="39"/>
      <c r="B11966" s="39"/>
      <c r="C11966" s="39"/>
      <c r="D11966" s="39"/>
    </row>
    <row r="11967" spans="1:4" ht="21" hidden="1" x14ac:dyDescent="0.2">
      <c r="A11967" s="39"/>
      <c r="B11967" s="39"/>
      <c r="C11967" s="39"/>
      <c r="D11967" s="39"/>
    </row>
    <row r="11968" spans="1:4" ht="21" hidden="1" x14ac:dyDescent="0.2">
      <c r="A11968" s="39"/>
      <c r="B11968" s="39"/>
      <c r="C11968" s="39"/>
      <c r="D11968" s="39"/>
    </row>
    <row r="11969" spans="1:4" ht="21" hidden="1" x14ac:dyDescent="0.2">
      <c r="A11969" s="39"/>
      <c r="B11969" s="39"/>
      <c r="C11969" s="39"/>
      <c r="D11969" s="39"/>
    </row>
    <row r="11970" spans="1:4" ht="21" hidden="1" x14ac:dyDescent="0.2">
      <c r="A11970" s="39"/>
      <c r="B11970" s="39"/>
      <c r="C11970" s="39"/>
      <c r="D11970" s="39"/>
    </row>
    <row r="11971" spans="1:4" ht="21" hidden="1" x14ac:dyDescent="0.2">
      <c r="A11971" s="39"/>
      <c r="B11971" s="39"/>
      <c r="C11971" s="39"/>
      <c r="D11971" s="39"/>
    </row>
    <row r="11972" spans="1:4" ht="21" hidden="1" x14ac:dyDescent="0.2">
      <c r="A11972" s="39"/>
      <c r="B11972" s="39"/>
      <c r="C11972" s="39"/>
      <c r="D11972" s="39"/>
    </row>
    <row r="11973" spans="1:4" ht="21" hidden="1" x14ac:dyDescent="0.2">
      <c r="A11973" s="39"/>
      <c r="B11973" s="39"/>
      <c r="C11973" s="39"/>
      <c r="D11973" s="39"/>
    </row>
    <row r="11974" spans="1:4" ht="21" hidden="1" x14ac:dyDescent="0.2">
      <c r="A11974" s="39"/>
      <c r="B11974" s="39"/>
      <c r="C11974" s="39"/>
      <c r="D11974" s="39"/>
    </row>
    <row r="11975" spans="1:4" ht="21" hidden="1" x14ac:dyDescent="0.2">
      <c r="A11975" s="39"/>
      <c r="B11975" s="39"/>
      <c r="C11975" s="39"/>
      <c r="D11975" s="39"/>
    </row>
    <row r="11976" spans="1:4" ht="21" hidden="1" x14ac:dyDescent="0.2">
      <c r="A11976" s="39"/>
      <c r="B11976" s="39"/>
      <c r="C11976" s="39"/>
      <c r="D11976" s="39"/>
    </row>
    <row r="11977" spans="1:4" ht="21" hidden="1" x14ac:dyDescent="0.2">
      <c r="A11977" s="39"/>
      <c r="B11977" s="39"/>
      <c r="C11977" s="39"/>
      <c r="D11977" s="39"/>
    </row>
    <row r="11978" spans="1:4" ht="21" hidden="1" x14ac:dyDescent="0.2">
      <c r="A11978" s="39"/>
      <c r="B11978" s="39"/>
      <c r="C11978" s="39"/>
      <c r="D11978" s="39"/>
    </row>
    <row r="11979" spans="1:4" ht="21" hidden="1" x14ac:dyDescent="0.2">
      <c r="A11979" s="39"/>
      <c r="B11979" s="39"/>
      <c r="C11979" s="39"/>
      <c r="D11979" s="39"/>
    </row>
    <row r="11980" spans="1:4" ht="21" hidden="1" x14ac:dyDescent="0.2">
      <c r="A11980" s="39"/>
      <c r="B11980" s="39"/>
      <c r="C11980" s="39"/>
      <c r="D11980" s="39"/>
    </row>
    <row r="11981" spans="1:4" ht="21" hidden="1" x14ac:dyDescent="0.2">
      <c r="A11981" s="39"/>
      <c r="B11981" s="39"/>
      <c r="C11981" s="39"/>
      <c r="D11981" s="39"/>
    </row>
    <row r="11982" spans="1:4" ht="21" hidden="1" x14ac:dyDescent="0.2">
      <c r="A11982" s="39"/>
      <c r="B11982" s="39"/>
      <c r="C11982" s="39"/>
      <c r="D11982" s="39"/>
    </row>
    <row r="11983" spans="1:4" ht="21" hidden="1" x14ac:dyDescent="0.2">
      <c r="A11983" s="39"/>
      <c r="B11983" s="39"/>
      <c r="C11983" s="39"/>
      <c r="D11983" s="39"/>
    </row>
    <row r="11984" spans="1:4" ht="21" hidden="1" x14ac:dyDescent="0.2">
      <c r="A11984" s="39"/>
      <c r="B11984" s="39"/>
      <c r="C11984" s="39"/>
      <c r="D11984" s="39"/>
    </row>
    <row r="11985" spans="1:4" ht="21" hidden="1" x14ac:dyDescent="0.2">
      <c r="A11985" s="39"/>
      <c r="B11985" s="39"/>
      <c r="C11985" s="39"/>
      <c r="D11985" s="39"/>
    </row>
    <row r="11986" spans="1:4" ht="21" hidden="1" x14ac:dyDescent="0.2">
      <c r="A11986" s="39"/>
      <c r="B11986" s="39"/>
      <c r="C11986" s="39"/>
      <c r="D11986" s="39"/>
    </row>
    <row r="11987" spans="1:4" ht="21" hidden="1" x14ac:dyDescent="0.2">
      <c r="A11987" s="39"/>
      <c r="B11987" s="39"/>
      <c r="C11987" s="39"/>
      <c r="D11987" s="39"/>
    </row>
    <row r="11988" spans="1:4" ht="21" hidden="1" x14ac:dyDescent="0.2">
      <c r="A11988" s="39"/>
      <c r="B11988" s="39"/>
      <c r="C11988" s="39"/>
      <c r="D11988" s="39"/>
    </row>
    <row r="11989" spans="1:4" ht="21" hidden="1" x14ac:dyDescent="0.2">
      <c r="A11989" s="39"/>
      <c r="B11989" s="39"/>
      <c r="C11989" s="39"/>
      <c r="D11989" s="39"/>
    </row>
    <row r="11990" spans="1:4" ht="21" hidden="1" x14ac:dyDescent="0.2">
      <c r="A11990" s="39"/>
      <c r="B11990" s="39"/>
      <c r="C11990" s="39"/>
      <c r="D11990" s="39"/>
    </row>
    <row r="11991" spans="1:4" ht="21" hidden="1" x14ac:dyDescent="0.2">
      <c r="A11991" s="39"/>
      <c r="B11991" s="39"/>
      <c r="C11991" s="39"/>
      <c r="D11991" s="39"/>
    </row>
    <row r="11992" spans="1:4" ht="21" hidden="1" x14ac:dyDescent="0.2">
      <c r="A11992" s="39"/>
      <c r="B11992" s="39"/>
      <c r="C11992" s="39"/>
      <c r="D11992" s="39"/>
    </row>
    <row r="11993" spans="1:4" ht="21" hidden="1" x14ac:dyDescent="0.2">
      <c r="A11993" s="39"/>
      <c r="B11993" s="39"/>
      <c r="C11993" s="39"/>
      <c r="D11993" s="39"/>
    </row>
    <row r="11994" spans="1:4" ht="21" hidden="1" x14ac:dyDescent="0.2">
      <c r="A11994" s="39"/>
      <c r="B11994" s="39"/>
      <c r="C11994" s="39"/>
      <c r="D11994" s="39"/>
    </row>
    <row r="11995" spans="1:4" ht="21" hidden="1" x14ac:dyDescent="0.2">
      <c r="A11995" s="39"/>
      <c r="B11995" s="39"/>
      <c r="C11995" s="39"/>
      <c r="D11995" s="39"/>
    </row>
    <row r="11996" spans="1:4" ht="21" hidden="1" x14ac:dyDescent="0.2">
      <c r="A11996" s="39"/>
      <c r="B11996" s="39"/>
      <c r="C11996" s="39"/>
      <c r="D11996" s="39"/>
    </row>
    <row r="11997" spans="1:4" ht="21" hidden="1" x14ac:dyDescent="0.2">
      <c r="A11997" s="39"/>
      <c r="B11997" s="39"/>
      <c r="C11997" s="39"/>
      <c r="D11997" s="39"/>
    </row>
    <row r="11998" spans="1:4" ht="21" hidden="1" x14ac:dyDescent="0.2">
      <c r="A11998" s="39"/>
      <c r="B11998" s="39"/>
      <c r="C11998" s="39"/>
      <c r="D11998" s="39"/>
    </row>
    <row r="11999" spans="1:4" ht="21" hidden="1" x14ac:dyDescent="0.2">
      <c r="A11999" s="39"/>
      <c r="B11999" s="39"/>
      <c r="C11999" s="39"/>
      <c r="D11999" s="39"/>
    </row>
    <row r="12000" spans="1:4" ht="21" hidden="1" x14ac:dyDescent="0.2">
      <c r="A12000" s="39"/>
      <c r="B12000" s="39"/>
      <c r="C12000" s="39"/>
      <c r="D12000" s="39"/>
    </row>
    <row r="12001" spans="1:4" ht="21" hidden="1" x14ac:dyDescent="0.2">
      <c r="A12001" s="39"/>
      <c r="B12001" s="39"/>
      <c r="C12001" s="39"/>
      <c r="D12001" s="39"/>
    </row>
    <row r="12002" spans="1:4" ht="21" hidden="1" x14ac:dyDescent="0.2">
      <c r="A12002" s="39"/>
      <c r="B12002" s="39"/>
      <c r="C12002" s="39"/>
      <c r="D12002" s="39"/>
    </row>
    <row r="12003" spans="1:4" ht="21" hidden="1" x14ac:dyDescent="0.2">
      <c r="A12003" s="39"/>
      <c r="B12003" s="39"/>
      <c r="C12003" s="39"/>
      <c r="D12003" s="39"/>
    </row>
    <row r="12004" spans="1:4" ht="21" hidden="1" x14ac:dyDescent="0.2">
      <c r="A12004" s="39"/>
      <c r="B12004" s="39"/>
      <c r="C12004" s="39"/>
      <c r="D12004" s="39"/>
    </row>
    <row r="12005" spans="1:4" ht="21" hidden="1" x14ac:dyDescent="0.2">
      <c r="A12005" s="39"/>
      <c r="B12005" s="39"/>
      <c r="C12005" s="39"/>
      <c r="D12005" s="39"/>
    </row>
    <row r="12006" spans="1:4" ht="21" hidden="1" x14ac:dyDescent="0.2">
      <c r="A12006" s="39"/>
      <c r="B12006" s="39"/>
      <c r="C12006" s="39"/>
      <c r="D12006" s="39"/>
    </row>
    <row r="12007" spans="1:4" ht="21" hidden="1" x14ac:dyDescent="0.2">
      <c r="A12007" s="39"/>
      <c r="B12007" s="39"/>
      <c r="C12007" s="39"/>
      <c r="D12007" s="39"/>
    </row>
    <row r="12008" spans="1:4" ht="21" hidden="1" x14ac:dyDescent="0.2">
      <c r="A12008" s="39"/>
      <c r="B12008" s="39"/>
      <c r="C12008" s="39"/>
      <c r="D12008" s="39"/>
    </row>
    <row r="12009" spans="1:4" ht="21" hidden="1" x14ac:dyDescent="0.2">
      <c r="A12009" s="39"/>
      <c r="B12009" s="39"/>
      <c r="C12009" s="39"/>
      <c r="D12009" s="39"/>
    </row>
    <row r="12010" spans="1:4" ht="21" hidden="1" x14ac:dyDescent="0.2">
      <c r="A12010" s="39"/>
      <c r="B12010" s="39"/>
      <c r="C12010" s="39"/>
      <c r="D12010" s="39"/>
    </row>
    <row r="12011" spans="1:4" ht="21" hidden="1" x14ac:dyDescent="0.2">
      <c r="A12011" s="39"/>
      <c r="B12011" s="39"/>
      <c r="C12011" s="39"/>
      <c r="D12011" s="39"/>
    </row>
    <row r="12012" spans="1:4" ht="21" hidden="1" x14ac:dyDescent="0.2">
      <c r="A12012" s="39"/>
      <c r="B12012" s="39"/>
      <c r="C12012" s="39"/>
      <c r="D12012" s="39"/>
    </row>
    <row r="12013" spans="1:4" ht="21" hidden="1" x14ac:dyDescent="0.2">
      <c r="A12013" s="39"/>
      <c r="B12013" s="39"/>
      <c r="C12013" s="39"/>
      <c r="D12013" s="39"/>
    </row>
    <row r="12014" spans="1:4" ht="21" hidden="1" x14ac:dyDescent="0.2">
      <c r="A12014" s="39"/>
      <c r="B12014" s="39"/>
      <c r="C12014" s="39"/>
      <c r="D12014" s="39"/>
    </row>
    <row r="12015" spans="1:4" ht="21" hidden="1" x14ac:dyDescent="0.2">
      <c r="A12015" s="39"/>
      <c r="B12015" s="39"/>
      <c r="C12015" s="39"/>
      <c r="D12015" s="39"/>
    </row>
    <row r="12016" spans="1:4" ht="21" hidden="1" x14ac:dyDescent="0.2">
      <c r="A12016" s="39"/>
      <c r="B12016" s="39"/>
      <c r="C12016" s="39"/>
      <c r="D12016" s="39"/>
    </row>
    <row r="12017" spans="1:4" ht="21" hidden="1" x14ac:dyDescent="0.2">
      <c r="A12017" s="39"/>
      <c r="B12017" s="39"/>
      <c r="C12017" s="39"/>
      <c r="D12017" s="39"/>
    </row>
    <row r="12018" spans="1:4" ht="21" hidden="1" x14ac:dyDescent="0.2">
      <c r="A12018" s="39"/>
      <c r="B12018" s="39"/>
      <c r="C12018" s="39"/>
      <c r="D12018" s="39"/>
    </row>
    <row r="12019" spans="1:4" ht="21" hidden="1" x14ac:dyDescent="0.2">
      <c r="A12019" s="39"/>
      <c r="B12019" s="39"/>
      <c r="C12019" s="39"/>
      <c r="D12019" s="39"/>
    </row>
    <row r="12020" spans="1:4" ht="21" hidden="1" x14ac:dyDescent="0.2">
      <c r="A12020" s="39"/>
      <c r="B12020" s="39"/>
      <c r="C12020" s="39"/>
      <c r="D12020" s="39"/>
    </row>
    <row r="12021" spans="1:4" ht="21" hidden="1" x14ac:dyDescent="0.2">
      <c r="A12021" s="39"/>
      <c r="B12021" s="39"/>
      <c r="C12021" s="39"/>
      <c r="D12021" s="39"/>
    </row>
    <row r="12022" spans="1:4" ht="21" hidden="1" x14ac:dyDescent="0.2">
      <c r="A12022" s="39"/>
      <c r="B12022" s="39"/>
      <c r="C12022" s="39"/>
      <c r="D12022" s="39"/>
    </row>
    <row r="12023" spans="1:4" ht="21" hidden="1" x14ac:dyDescent="0.2">
      <c r="A12023" s="39"/>
      <c r="B12023" s="39"/>
      <c r="C12023" s="39"/>
      <c r="D12023" s="39"/>
    </row>
    <row r="12024" spans="1:4" ht="21" hidden="1" x14ac:dyDescent="0.2">
      <c r="A12024" s="39"/>
      <c r="B12024" s="39"/>
      <c r="C12024" s="39"/>
      <c r="D12024" s="39"/>
    </row>
    <row r="12025" spans="1:4" ht="21" hidden="1" x14ac:dyDescent="0.2">
      <c r="A12025" s="39"/>
      <c r="B12025" s="39"/>
      <c r="C12025" s="39"/>
      <c r="D12025" s="39"/>
    </row>
    <row r="12026" spans="1:4" ht="21" hidden="1" x14ac:dyDescent="0.2">
      <c r="A12026" s="39"/>
      <c r="B12026" s="39"/>
      <c r="C12026" s="39"/>
      <c r="D12026" s="39"/>
    </row>
    <row r="12027" spans="1:4" ht="21" hidden="1" x14ac:dyDescent="0.2">
      <c r="A12027" s="39"/>
      <c r="B12027" s="39"/>
      <c r="C12027" s="39"/>
      <c r="D12027" s="39"/>
    </row>
    <row r="12028" spans="1:4" ht="21" hidden="1" x14ac:dyDescent="0.2">
      <c r="A12028" s="39"/>
      <c r="B12028" s="39"/>
      <c r="C12028" s="39"/>
      <c r="D12028" s="39"/>
    </row>
    <row r="12029" spans="1:4" ht="21" hidden="1" x14ac:dyDescent="0.2">
      <c r="A12029" s="39"/>
      <c r="B12029" s="39"/>
      <c r="C12029" s="39"/>
      <c r="D12029" s="39"/>
    </row>
    <row r="12030" spans="1:4" ht="21" hidden="1" x14ac:dyDescent="0.2">
      <c r="A12030" s="39"/>
      <c r="B12030" s="39"/>
      <c r="C12030" s="39"/>
      <c r="D12030" s="39"/>
    </row>
    <row r="12031" spans="1:4" ht="21" hidden="1" x14ac:dyDescent="0.2">
      <c r="A12031" s="39"/>
      <c r="B12031" s="39"/>
      <c r="C12031" s="39"/>
      <c r="D12031" s="39"/>
    </row>
    <row r="12032" spans="1:4" ht="21" hidden="1" x14ac:dyDescent="0.2">
      <c r="A12032" s="39"/>
      <c r="B12032" s="39"/>
      <c r="C12032" s="39"/>
      <c r="D12032" s="39"/>
    </row>
    <row r="12033" spans="1:4" ht="21" hidden="1" x14ac:dyDescent="0.2">
      <c r="A12033" s="39"/>
      <c r="B12033" s="39"/>
      <c r="C12033" s="39"/>
      <c r="D12033" s="39"/>
    </row>
    <row r="12034" spans="1:4" ht="21" hidden="1" x14ac:dyDescent="0.2">
      <c r="A12034" s="39"/>
      <c r="B12034" s="39"/>
      <c r="C12034" s="39"/>
      <c r="D12034" s="39"/>
    </row>
    <row r="12035" spans="1:4" ht="21" hidden="1" x14ac:dyDescent="0.2">
      <c r="A12035" s="39"/>
      <c r="B12035" s="39"/>
      <c r="C12035" s="39"/>
      <c r="D12035" s="39"/>
    </row>
    <row r="12036" spans="1:4" ht="21" hidden="1" x14ac:dyDescent="0.2">
      <c r="A12036" s="39"/>
      <c r="B12036" s="39"/>
      <c r="C12036" s="39"/>
      <c r="D12036" s="39"/>
    </row>
    <row r="12037" spans="1:4" ht="21" hidden="1" x14ac:dyDescent="0.2">
      <c r="A12037" s="39"/>
      <c r="B12037" s="39"/>
      <c r="C12037" s="39"/>
      <c r="D12037" s="39"/>
    </row>
    <row r="12038" spans="1:4" ht="21" hidden="1" x14ac:dyDescent="0.2">
      <c r="A12038" s="39"/>
      <c r="B12038" s="39"/>
      <c r="C12038" s="39"/>
      <c r="D12038" s="39"/>
    </row>
    <row r="12039" spans="1:4" ht="21" hidden="1" x14ac:dyDescent="0.2">
      <c r="A12039" s="39"/>
      <c r="B12039" s="39"/>
      <c r="C12039" s="39"/>
      <c r="D12039" s="39"/>
    </row>
    <row r="12040" spans="1:4" ht="21" hidden="1" x14ac:dyDescent="0.2">
      <c r="A12040" s="39"/>
      <c r="B12040" s="39"/>
      <c r="C12040" s="39"/>
      <c r="D12040" s="39"/>
    </row>
    <row r="12041" spans="1:4" ht="21" hidden="1" x14ac:dyDescent="0.2">
      <c r="A12041" s="39"/>
      <c r="B12041" s="39"/>
      <c r="C12041" s="39"/>
      <c r="D12041" s="39"/>
    </row>
    <row r="12042" spans="1:4" ht="21" hidden="1" x14ac:dyDescent="0.2">
      <c r="A12042" s="39"/>
      <c r="B12042" s="39"/>
      <c r="C12042" s="39"/>
      <c r="D12042" s="39"/>
    </row>
    <row r="12043" spans="1:4" ht="21" hidden="1" x14ac:dyDescent="0.2">
      <c r="A12043" s="39"/>
      <c r="B12043" s="39"/>
      <c r="C12043" s="39"/>
      <c r="D12043" s="39"/>
    </row>
    <row r="12044" spans="1:4" ht="21" hidden="1" x14ac:dyDescent="0.2">
      <c r="A12044" s="39"/>
      <c r="B12044" s="39"/>
      <c r="C12044" s="39"/>
      <c r="D12044" s="39"/>
    </row>
    <row r="12045" spans="1:4" ht="21" hidden="1" x14ac:dyDescent="0.2">
      <c r="A12045" s="39"/>
      <c r="B12045" s="39"/>
      <c r="C12045" s="39"/>
      <c r="D12045" s="39"/>
    </row>
    <row r="12046" spans="1:4" ht="21" hidden="1" x14ac:dyDescent="0.2">
      <c r="A12046" s="39"/>
      <c r="B12046" s="39"/>
      <c r="C12046" s="39"/>
      <c r="D12046" s="39"/>
    </row>
    <row r="12047" spans="1:4" ht="21" hidden="1" x14ac:dyDescent="0.2">
      <c r="A12047" s="39"/>
      <c r="B12047" s="39"/>
      <c r="C12047" s="39"/>
      <c r="D12047" s="39"/>
    </row>
    <row r="12048" spans="1:4" ht="21" hidden="1" x14ac:dyDescent="0.2">
      <c r="A12048" s="39"/>
      <c r="B12048" s="39"/>
      <c r="C12048" s="39"/>
      <c r="D12048" s="39"/>
    </row>
    <row r="12049" spans="1:4" ht="21" hidden="1" x14ac:dyDescent="0.2">
      <c r="A12049" s="39"/>
      <c r="B12049" s="39"/>
      <c r="C12049" s="39"/>
      <c r="D12049" s="39"/>
    </row>
    <row r="12050" spans="1:4" ht="21" hidden="1" x14ac:dyDescent="0.2">
      <c r="A12050" s="39"/>
      <c r="B12050" s="39"/>
      <c r="C12050" s="39"/>
      <c r="D12050" s="39"/>
    </row>
    <row r="12051" spans="1:4" ht="21" hidden="1" x14ac:dyDescent="0.2">
      <c r="A12051" s="39"/>
      <c r="B12051" s="39"/>
      <c r="C12051" s="39"/>
      <c r="D12051" s="39"/>
    </row>
    <row r="12052" spans="1:4" ht="21" hidden="1" x14ac:dyDescent="0.2">
      <c r="A12052" s="39"/>
      <c r="B12052" s="39"/>
      <c r="C12052" s="39"/>
      <c r="D12052" s="39"/>
    </row>
    <row r="12053" spans="1:4" ht="21" hidden="1" x14ac:dyDescent="0.2">
      <c r="A12053" s="39"/>
      <c r="B12053" s="39"/>
      <c r="C12053" s="39"/>
      <c r="D12053" s="39"/>
    </row>
    <row r="12054" spans="1:4" ht="21" hidden="1" x14ac:dyDescent="0.2">
      <c r="A12054" s="39"/>
      <c r="B12054" s="39"/>
      <c r="C12054" s="39"/>
      <c r="D12054" s="39"/>
    </row>
    <row r="12055" spans="1:4" ht="21" hidden="1" x14ac:dyDescent="0.2">
      <c r="A12055" s="39"/>
      <c r="B12055" s="39"/>
      <c r="C12055" s="39"/>
      <c r="D12055" s="39"/>
    </row>
    <row r="12056" spans="1:4" ht="21" hidden="1" x14ac:dyDescent="0.2">
      <c r="A12056" s="39"/>
      <c r="B12056" s="39"/>
      <c r="C12056" s="39"/>
      <c r="D12056" s="39"/>
    </row>
    <row r="12057" spans="1:4" ht="21" hidden="1" x14ac:dyDescent="0.2">
      <c r="A12057" s="39"/>
      <c r="B12057" s="39"/>
      <c r="C12057" s="39"/>
      <c r="D12057" s="39"/>
    </row>
    <row r="12058" spans="1:4" ht="21" hidden="1" x14ac:dyDescent="0.2">
      <c r="A12058" s="39"/>
      <c r="B12058" s="39"/>
      <c r="C12058" s="39"/>
      <c r="D12058" s="39"/>
    </row>
    <row r="12059" spans="1:4" ht="21" hidden="1" x14ac:dyDescent="0.2">
      <c r="A12059" s="39"/>
      <c r="B12059" s="39"/>
      <c r="C12059" s="39"/>
      <c r="D12059" s="39"/>
    </row>
    <row r="12060" spans="1:4" ht="21" hidden="1" x14ac:dyDescent="0.2">
      <c r="A12060" s="39"/>
      <c r="B12060" s="39"/>
      <c r="C12060" s="39"/>
      <c r="D12060" s="39"/>
    </row>
    <row r="12061" spans="1:4" ht="21" hidden="1" x14ac:dyDescent="0.2">
      <c r="A12061" s="39"/>
      <c r="B12061" s="39"/>
      <c r="C12061" s="39"/>
      <c r="D12061" s="39"/>
    </row>
    <row r="12062" spans="1:4" ht="21" hidden="1" x14ac:dyDescent="0.2">
      <c r="A12062" s="39"/>
      <c r="B12062" s="39"/>
      <c r="C12062" s="39"/>
      <c r="D12062" s="39"/>
    </row>
    <row r="12063" spans="1:4" ht="21" hidden="1" x14ac:dyDescent="0.2">
      <c r="A12063" s="39"/>
      <c r="B12063" s="39"/>
      <c r="C12063" s="39"/>
      <c r="D12063" s="39"/>
    </row>
    <row r="12064" spans="1:4" ht="21" hidden="1" x14ac:dyDescent="0.2">
      <c r="A12064" s="39"/>
      <c r="B12064" s="39"/>
      <c r="C12064" s="39"/>
      <c r="D12064" s="39"/>
    </row>
    <row r="12065" spans="1:4" ht="21" hidden="1" x14ac:dyDescent="0.2">
      <c r="A12065" s="39"/>
      <c r="B12065" s="39"/>
      <c r="C12065" s="39"/>
      <c r="D12065" s="39"/>
    </row>
    <row r="12066" spans="1:4" ht="21" hidden="1" x14ac:dyDescent="0.2">
      <c r="A12066" s="39"/>
      <c r="B12066" s="39"/>
      <c r="C12066" s="39"/>
      <c r="D12066" s="39"/>
    </row>
    <row r="12067" spans="1:4" ht="21" hidden="1" x14ac:dyDescent="0.2">
      <c r="A12067" s="39"/>
      <c r="B12067" s="39"/>
      <c r="C12067" s="39"/>
      <c r="D12067" s="39"/>
    </row>
    <row r="12068" spans="1:4" ht="21" hidden="1" x14ac:dyDescent="0.2">
      <c r="A12068" s="39"/>
      <c r="B12068" s="39"/>
      <c r="C12068" s="39"/>
      <c r="D12068" s="39"/>
    </row>
    <row r="12069" spans="1:4" ht="21" hidden="1" x14ac:dyDescent="0.2">
      <c r="A12069" s="39"/>
      <c r="B12069" s="39"/>
      <c r="C12069" s="39"/>
      <c r="D12069" s="39"/>
    </row>
    <row r="12070" spans="1:4" ht="21" hidden="1" x14ac:dyDescent="0.2">
      <c r="A12070" s="39"/>
      <c r="B12070" s="39"/>
      <c r="C12070" s="39"/>
      <c r="D12070" s="39"/>
    </row>
    <row r="12071" spans="1:4" ht="21" hidden="1" x14ac:dyDescent="0.2">
      <c r="A12071" s="39"/>
      <c r="B12071" s="39"/>
      <c r="C12071" s="39"/>
      <c r="D12071" s="39"/>
    </row>
    <row r="12072" spans="1:4" ht="21" hidden="1" x14ac:dyDescent="0.2">
      <c r="A12072" s="39"/>
      <c r="B12072" s="39"/>
      <c r="C12072" s="39"/>
      <c r="D12072" s="39"/>
    </row>
    <row r="12073" spans="1:4" ht="21" hidden="1" x14ac:dyDescent="0.2">
      <c r="A12073" s="39"/>
      <c r="B12073" s="39"/>
      <c r="C12073" s="39"/>
      <c r="D12073" s="39"/>
    </row>
    <row r="12074" spans="1:4" ht="21" hidden="1" x14ac:dyDescent="0.2">
      <c r="A12074" s="39"/>
      <c r="B12074" s="39"/>
      <c r="C12074" s="39"/>
      <c r="D12074" s="39"/>
    </row>
    <row r="12075" spans="1:4" ht="21" hidden="1" x14ac:dyDescent="0.2">
      <c r="A12075" s="39"/>
      <c r="B12075" s="39"/>
      <c r="C12075" s="39"/>
      <c r="D12075" s="39"/>
    </row>
    <row r="12076" spans="1:4" ht="21" hidden="1" x14ac:dyDescent="0.2">
      <c r="A12076" s="39"/>
      <c r="B12076" s="39"/>
      <c r="C12076" s="39"/>
      <c r="D12076" s="39"/>
    </row>
    <row r="12077" spans="1:4" ht="21" hidden="1" x14ac:dyDescent="0.2">
      <c r="A12077" s="39"/>
      <c r="B12077" s="39"/>
      <c r="C12077" s="39"/>
      <c r="D12077" s="39"/>
    </row>
    <row r="12078" spans="1:4" ht="21" hidden="1" x14ac:dyDescent="0.2">
      <c r="A12078" s="39"/>
      <c r="B12078" s="39"/>
      <c r="C12078" s="39"/>
      <c r="D12078" s="39"/>
    </row>
    <row r="12079" spans="1:4" ht="21" hidden="1" x14ac:dyDescent="0.2">
      <c r="A12079" s="39"/>
      <c r="B12079" s="39"/>
      <c r="C12079" s="39"/>
      <c r="D12079" s="39"/>
    </row>
    <row r="12080" spans="1:4" ht="21" hidden="1" x14ac:dyDescent="0.2">
      <c r="A12080" s="39"/>
      <c r="B12080" s="39"/>
      <c r="C12080" s="39"/>
      <c r="D12080" s="39"/>
    </row>
    <row r="12081" spans="1:4" ht="21" hidden="1" x14ac:dyDescent="0.2">
      <c r="A12081" s="39"/>
      <c r="B12081" s="39"/>
      <c r="C12081" s="39"/>
      <c r="D12081" s="39"/>
    </row>
    <row r="12082" spans="1:4" ht="21" hidden="1" x14ac:dyDescent="0.2">
      <c r="A12082" s="39"/>
      <c r="B12082" s="39"/>
      <c r="C12082" s="39"/>
      <c r="D12082" s="39"/>
    </row>
    <row r="12083" spans="1:4" ht="21" hidden="1" x14ac:dyDescent="0.2">
      <c r="A12083" s="39"/>
      <c r="B12083" s="39"/>
      <c r="C12083" s="39"/>
      <c r="D12083" s="39"/>
    </row>
    <row r="12084" spans="1:4" ht="21" hidden="1" x14ac:dyDescent="0.2">
      <c r="A12084" s="39"/>
      <c r="B12084" s="39"/>
      <c r="C12084" s="39"/>
      <c r="D12084" s="39"/>
    </row>
    <row r="12085" spans="1:4" ht="21" hidden="1" x14ac:dyDescent="0.2">
      <c r="A12085" s="39"/>
      <c r="B12085" s="39"/>
      <c r="C12085" s="39"/>
      <c r="D12085" s="39"/>
    </row>
    <row r="12086" spans="1:4" ht="21" hidden="1" x14ac:dyDescent="0.2">
      <c r="A12086" s="39"/>
      <c r="B12086" s="39"/>
      <c r="C12086" s="39"/>
      <c r="D12086" s="39"/>
    </row>
    <row r="12087" spans="1:4" ht="21" hidden="1" x14ac:dyDescent="0.2">
      <c r="A12087" s="39"/>
      <c r="B12087" s="39"/>
      <c r="C12087" s="39"/>
      <c r="D12087" s="39"/>
    </row>
    <row r="12088" spans="1:4" ht="21" hidden="1" x14ac:dyDescent="0.2">
      <c r="A12088" s="39"/>
      <c r="B12088" s="39"/>
      <c r="C12088" s="39"/>
      <c r="D12088" s="39"/>
    </row>
    <row r="12089" spans="1:4" ht="21" hidden="1" x14ac:dyDescent="0.2">
      <c r="A12089" s="39"/>
      <c r="B12089" s="39"/>
      <c r="C12089" s="39"/>
      <c r="D12089" s="39"/>
    </row>
    <row r="12090" spans="1:4" ht="21" hidden="1" x14ac:dyDescent="0.2">
      <c r="A12090" s="39"/>
      <c r="B12090" s="39"/>
      <c r="C12090" s="39"/>
      <c r="D12090" s="39"/>
    </row>
    <row r="12091" spans="1:4" ht="21" hidden="1" x14ac:dyDescent="0.2">
      <c r="A12091" s="39"/>
      <c r="B12091" s="39"/>
      <c r="C12091" s="39"/>
      <c r="D12091" s="39"/>
    </row>
    <row r="12092" spans="1:4" ht="21" hidden="1" x14ac:dyDescent="0.2">
      <c r="A12092" s="39"/>
      <c r="B12092" s="39"/>
      <c r="C12092" s="39"/>
      <c r="D12092" s="39"/>
    </row>
    <row r="12093" spans="1:4" ht="21" hidden="1" x14ac:dyDescent="0.2">
      <c r="A12093" s="39"/>
      <c r="B12093" s="39"/>
      <c r="C12093" s="39"/>
      <c r="D12093" s="39"/>
    </row>
    <row r="12094" spans="1:4" ht="21" hidden="1" x14ac:dyDescent="0.2">
      <c r="A12094" s="39"/>
      <c r="B12094" s="39"/>
      <c r="C12094" s="39"/>
      <c r="D12094" s="39"/>
    </row>
    <row r="12095" spans="1:4" ht="21" hidden="1" x14ac:dyDescent="0.2">
      <c r="A12095" s="39"/>
      <c r="B12095" s="39"/>
      <c r="C12095" s="39"/>
      <c r="D12095" s="39"/>
    </row>
    <row r="12096" spans="1:4" ht="21" hidden="1" x14ac:dyDescent="0.2">
      <c r="A12096" s="39"/>
      <c r="B12096" s="39"/>
      <c r="C12096" s="39"/>
      <c r="D12096" s="39"/>
    </row>
    <row r="12097" spans="1:4" ht="21" hidden="1" x14ac:dyDescent="0.2">
      <c r="A12097" s="39"/>
      <c r="B12097" s="39"/>
      <c r="C12097" s="39"/>
      <c r="D12097" s="39"/>
    </row>
    <row r="12098" spans="1:4" ht="21" hidden="1" x14ac:dyDescent="0.2">
      <c r="A12098" s="39"/>
      <c r="B12098" s="39"/>
      <c r="C12098" s="39"/>
      <c r="D12098" s="39"/>
    </row>
    <row r="12099" spans="1:4" ht="21" hidden="1" x14ac:dyDescent="0.2">
      <c r="A12099" s="39"/>
      <c r="B12099" s="39"/>
      <c r="C12099" s="39"/>
      <c r="D12099" s="39"/>
    </row>
    <row r="12100" spans="1:4" ht="21" hidden="1" x14ac:dyDescent="0.2">
      <c r="A12100" s="39"/>
      <c r="B12100" s="39"/>
      <c r="C12100" s="39"/>
      <c r="D12100" s="39"/>
    </row>
    <row r="12101" spans="1:4" ht="21" hidden="1" x14ac:dyDescent="0.2">
      <c r="A12101" s="39"/>
      <c r="B12101" s="39"/>
      <c r="C12101" s="39"/>
      <c r="D12101" s="39"/>
    </row>
    <row r="12102" spans="1:4" ht="21" hidden="1" x14ac:dyDescent="0.2">
      <c r="A12102" s="39"/>
      <c r="B12102" s="39"/>
      <c r="C12102" s="39"/>
      <c r="D12102" s="39"/>
    </row>
    <row r="12103" spans="1:4" ht="21" hidden="1" x14ac:dyDescent="0.2">
      <c r="A12103" s="39"/>
      <c r="B12103" s="39"/>
      <c r="C12103" s="39"/>
      <c r="D12103" s="39"/>
    </row>
    <row r="12104" spans="1:4" ht="21" hidden="1" x14ac:dyDescent="0.2">
      <c r="A12104" s="39"/>
      <c r="B12104" s="39"/>
      <c r="C12104" s="39"/>
      <c r="D12104" s="39"/>
    </row>
    <row r="12105" spans="1:4" ht="21" hidden="1" x14ac:dyDescent="0.2">
      <c r="A12105" s="39"/>
      <c r="B12105" s="39"/>
      <c r="C12105" s="39"/>
      <c r="D12105" s="39"/>
    </row>
    <row r="12106" spans="1:4" ht="21" hidden="1" x14ac:dyDescent="0.2">
      <c r="A12106" s="39"/>
      <c r="B12106" s="39"/>
      <c r="C12106" s="39"/>
      <c r="D12106" s="39"/>
    </row>
    <row r="12107" spans="1:4" ht="21" hidden="1" x14ac:dyDescent="0.2">
      <c r="A12107" s="39"/>
      <c r="B12107" s="39"/>
      <c r="C12107" s="39"/>
      <c r="D12107" s="39"/>
    </row>
    <row r="12108" spans="1:4" ht="21" hidden="1" x14ac:dyDescent="0.2">
      <c r="A12108" s="39"/>
      <c r="B12108" s="39"/>
      <c r="C12108" s="39"/>
      <c r="D12108" s="39"/>
    </row>
    <row r="12109" spans="1:4" ht="21" hidden="1" x14ac:dyDescent="0.2">
      <c r="A12109" s="39"/>
      <c r="B12109" s="39"/>
      <c r="C12109" s="39"/>
      <c r="D12109" s="39"/>
    </row>
    <row r="12110" spans="1:4" ht="21" hidden="1" x14ac:dyDescent="0.2">
      <c r="A12110" s="39"/>
      <c r="B12110" s="39"/>
      <c r="C12110" s="39"/>
      <c r="D12110" s="39"/>
    </row>
    <row r="12111" spans="1:4" ht="21" hidden="1" x14ac:dyDescent="0.2">
      <c r="A12111" s="39"/>
      <c r="B12111" s="39"/>
      <c r="C12111" s="39"/>
      <c r="D12111" s="39"/>
    </row>
    <row r="12112" spans="1:4" ht="21" hidden="1" x14ac:dyDescent="0.2">
      <c r="A12112" s="39"/>
      <c r="B12112" s="39"/>
      <c r="C12112" s="39"/>
      <c r="D12112" s="39"/>
    </row>
    <row r="12113" spans="1:4" ht="21" hidden="1" x14ac:dyDescent="0.2">
      <c r="A12113" s="39"/>
      <c r="B12113" s="39"/>
      <c r="C12113" s="39"/>
      <c r="D12113" s="39"/>
    </row>
    <row r="12114" spans="1:4" ht="21" hidden="1" x14ac:dyDescent="0.2">
      <c r="A12114" s="39"/>
      <c r="B12114" s="39"/>
      <c r="C12114" s="39"/>
      <c r="D12114" s="39"/>
    </row>
    <row r="12115" spans="1:4" ht="21" hidden="1" x14ac:dyDescent="0.2">
      <c r="A12115" s="39"/>
      <c r="B12115" s="39"/>
      <c r="C12115" s="39"/>
      <c r="D12115" s="39"/>
    </row>
    <row r="12116" spans="1:4" ht="21" hidden="1" x14ac:dyDescent="0.2">
      <c r="A12116" s="39"/>
      <c r="B12116" s="39"/>
      <c r="C12116" s="39"/>
      <c r="D12116" s="39"/>
    </row>
    <row r="12117" spans="1:4" ht="21" hidden="1" x14ac:dyDescent="0.2">
      <c r="A12117" s="39"/>
      <c r="B12117" s="39"/>
      <c r="C12117" s="39"/>
      <c r="D12117" s="39"/>
    </row>
    <row r="12118" spans="1:4" ht="21" hidden="1" x14ac:dyDescent="0.2">
      <c r="A12118" s="39"/>
      <c r="B12118" s="39"/>
      <c r="C12118" s="39"/>
      <c r="D12118" s="39"/>
    </row>
    <row r="12119" spans="1:4" ht="21" hidden="1" x14ac:dyDescent="0.2">
      <c r="A12119" s="39"/>
      <c r="B12119" s="39"/>
      <c r="C12119" s="39"/>
      <c r="D12119" s="39"/>
    </row>
    <row r="12120" spans="1:4" ht="21" hidden="1" x14ac:dyDescent="0.2">
      <c r="A12120" s="39"/>
      <c r="B12120" s="39"/>
      <c r="C12120" s="39"/>
      <c r="D12120" s="39"/>
    </row>
    <row r="12121" spans="1:4" ht="21" hidden="1" x14ac:dyDescent="0.2">
      <c r="A12121" s="39"/>
      <c r="B12121" s="39"/>
      <c r="C12121" s="39"/>
      <c r="D12121" s="39"/>
    </row>
    <row r="12122" spans="1:4" ht="21" hidden="1" x14ac:dyDescent="0.2">
      <c r="A12122" s="39"/>
      <c r="B12122" s="39"/>
      <c r="C12122" s="39"/>
      <c r="D12122" s="39"/>
    </row>
    <row r="12123" spans="1:4" ht="21" hidden="1" x14ac:dyDescent="0.2">
      <c r="A12123" s="39"/>
      <c r="B12123" s="39"/>
      <c r="C12123" s="39"/>
      <c r="D12123" s="39"/>
    </row>
    <row r="12124" spans="1:4" ht="21" hidden="1" x14ac:dyDescent="0.2">
      <c r="A12124" s="39"/>
      <c r="B12124" s="39"/>
      <c r="C12124" s="39"/>
      <c r="D12124" s="39"/>
    </row>
    <row r="12125" spans="1:4" ht="21" hidden="1" x14ac:dyDescent="0.2">
      <c r="A12125" s="39"/>
      <c r="B12125" s="39"/>
      <c r="C12125" s="39"/>
      <c r="D12125" s="39"/>
    </row>
    <row r="12126" spans="1:4" ht="21" hidden="1" x14ac:dyDescent="0.2">
      <c r="A12126" s="39"/>
      <c r="B12126" s="39"/>
      <c r="C12126" s="39"/>
      <c r="D12126" s="39"/>
    </row>
    <row r="12127" spans="1:4" ht="21" hidden="1" x14ac:dyDescent="0.2">
      <c r="A12127" s="39"/>
      <c r="B12127" s="39"/>
      <c r="C12127" s="39"/>
      <c r="D12127" s="39"/>
    </row>
    <row r="12128" spans="1:4" ht="21" hidden="1" x14ac:dyDescent="0.2">
      <c r="A12128" s="39"/>
      <c r="B12128" s="39"/>
      <c r="C12128" s="39"/>
      <c r="D12128" s="39"/>
    </row>
    <row r="12129" spans="1:4" ht="21" hidden="1" x14ac:dyDescent="0.2">
      <c r="A12129" s="39"/>
      <c r="B12129" s="39"/>
      <c r="C12129" s="39"/>
      <c r="D12129" s="39"/>
    </row>
    <row r="12130" spans="1:4" ht="21" hidden="1" x14ac:dyDescent="0.2">
      <c r="A12130" s="39"/>
      <c r="B12130" s="39"/>
      <c r="C12130" s="39"/>
      <c r="D12130" s="39"/>
    </row>
    <row r="12131" spans="1:4" ht="21" hidden="1" x14ac:dyDescent="0.2">
      <c r="A12131" s="39"/>
      <c r="B12131" s="39"/>
      <c r="C12131" s="39"/>
      <c r="D12131" s="39"/>
    </row>
    <row r="12132" spans="1:4" ht="21" hidden="1" x14ac:dyDescent="0.2">
      <c r="A12132" s="39"/>
      <c r="B12132" s="39"/>
      <c r="C12132" s="39"/>
      <c r="D12132" s="39"/>
    </row>
    <row r="12133" spans="1:4" ht="21" hidden="1" x14ac:dyDescent="0.2">
      <c r="A12133" s="39"/>
      <c r="B12133" s="39"/>
      <c r="C12133" s="39"/>
      <c r="D12133" s="39"/>
    </row>
    <row r="12134" spans="1:4" ht="21" hidden="1" x14ac:dyDescent="0.2">
      <c r="A12134" s="39"/>
      <c r="B12134" s="39"/>
      <c r="C12134" s="39"/>
      <c r="D12134" s="39"/>
    </row>
    <row r="12135" spans="1:4" ht="21" hidden="1" x14ac:dyDescent="0.2">
      <c r="A12135" s="39"/>
      <c r="B12135" s="39"/>
      <c r="C12135" s="39"/>
      <c r="D12135" s="39"/>
    </row>
    <row r="12136" spans="1:4" ht="21" hidden="1" x14ac:dyDescent="0.2">
      <c r="A12136" s="39"/>
      <c r="B12136" s="39"/>
      <c r="C12136" s="39"/>
      <c r="D12136" s="39"/>
    </row>
    <row r="12137" spans="1:4" ht="21" hidden="1" x14ac:dyDescent="0.2">
      <c r="A12137" s="39"/>
      <c r="B12137" s="39"/>
      <c r="C12137" s="39"/>
      <c r="D12137" s="39"/>
    </row>
    <row r="12138" spans="1:4" ht="21" hidden="1" x14ac:dyDescent="0.2">
      <c r="A12138" s="39"/>
      <c r="B12138" s="39"/>
      <c r="C12138" s="39"/>
      <c r="D12138" s="39"/>
    </row>
    <row r="12139" spans="1:4" ht="21" hidden="1" x14ac:dyDescent="0.2">
      <c r="A12139" s="39"/>
      <c r="B12139" s="39"/>
      <c r="C12139" s="39"/>
      <c r="D12139" s="39"/>
    </row>
    <row r="12140" spans="1:4" ht="21" hidden="1" x14ac:dyDescent="0.2">
      <c r="A12140" s="39"/>
      <c r="B12140" s="39"/>
      <c r="C12140" s="39"/>
      <c r="D12140" s="39"/>
    </row>
    <row r="12141" spans="1:4" ht="21" hidden="1" x14ac:dyDescent="0.2">
      <c r="A12141" s="39"/>
      <c r="B12141" s="39"/>
      <c r="C12141" s="39"/>
      <c r="D12141" s="39"/>
    </row>
    <row r="12142" spans="1:4" ht="21" hidden="1" x14ac:dyDescent="0.2">
      <c r="A12142" s="39"/>
      <c r="B12142" s="39"/>
      <c r="C12142" s="39"/>
      <c r="D12142" s="39"/>
    </row>
    <row r="12143" spans="1:4" ht="21" hidden="1" x14ac:dyDescent="0.2">
      <c r="A12143" s="39"/>
      <c r="B12143" s="39"/>
      <c r="C12143" s="39"/>
      <c r="D12143" s="39"/>
    </row>
    <row r="12144" spans="1:4" ht="21" hidden="1" x14ac:dyDescent="0.2">
      <c r="A12144" s="39"/>
      <c r="B12144" s="39"/>
      <c r="C12144" s="39"/>
      <c r="D12144" s="39"/>
    </row>
    <row r="12145" spans="1:4" ht="21" hidden="1" x14ac:dyDescent="0.2">
      <c r="A12145" s="39"/>
      <c r="B12145" s="39"/>
      <c r="C12145" s="39"/>
      <c r="D12145" s="39"/>
    </row>
    <row r="12146" spans="1:4" ht="21" hidden="1" x14ac:dyDescent="0.2">
      <c r="A12146" s="39"/>
      <c r="B12146" s="39"/>
      <c r="C12146" s="39"/>
      <c r="D12146" s="39"/>
    </row>
    <row r="12147" spans="1:4" ht="21" hidden="1" x14ac:dyDescent="0.2">
      <c r="A12147" s="39"/>
      <c r="B12147" s="39"/>
      <c r="C12147" s="39"/>
      <c r="D12147" s="39"/>
    </row>
    <row r="12148" spans="1:4" ht="21" hidden="1" x14ac:dyDescent="0.2">
      <c r="A12148" s="39"/>
      <c r="B12148" s="39"/>
      <c r="C12148" s="39"/>
      <c r="D12148" s="39"/>
    </row>
    <row r="12149" spans="1:4" ht="21" hidden="1" x14ac:dyDescent="0.2">
      <c r="A12149" s="39"/>
      <c r="B12149" s="39"/>
      <c r="C12149" s="39"/>
      <c r="D12149" s="39"/>
    </row>
    <row r="12150" spans="1:4" ht="21" hidden="1" x14ac:dyDescent="0.2">
      <c r="A12150" s="39"/>
      <c r="B12150" s="39"/>
      <c r="C12150" s="39"/>
      <c r="D12150" s="39"/>
    </row>
    <row r="12151" spans="1:4" ht="21" hidden="1" x14ac:dyDescent="0.2">
      <c r="A12151" s="39"/>
      <c r="B12151" s="39"/>
      <c r="C12151" s="39"/>
      <c r="D12151" s="39"/>
    </row>
    <row r="12152" spans="1:4" ht="21" hidden="1" x14ac:dyDescent="0.2">
      <c r="A12152" s="39"/>
      <c r="B12152" s="39"/>
      <c r="C12152" s="39"/>
      <c r="D12152" s="39"/>
    </row>
    <row r="12153" spans="1:4" ht="21" hidden="1" x14ac:dyDescent="0.2">
      <c r="A12153" s="39"/>
      <c r="B12153" s="39"/>
      <c r="C12153" s="39"/>
      <c r="D12153" s="39"/>
    </row>
    <row r="12154" spans="1:4" ht="21" hidden="1" x14ac:dyDescent="0.2">
      <c r="A12154" s="39"/>
      <c r="B12154" s="39"/>
      <c r="C12154" s="39"/>
      <c r="D12154" s="39"/>
    </row>
    <row r="12155" spans="1:4" ht="21" hidden="1" x14ac:dyDescent="0.2">
      <c r="A12155" s="39"/>
      <c r="B12155" s="39"/>
      <c r="C12155" s="39"/>
      <c r="D12155" s="39"/>
    </row>
    <row r="12156" spans="1:4" ht="21" hidden="1" x14ac:dyDescent="0.2">
      <c r="A12156" s="39"/>
      <c r="B12156" s="39"/>
      <c r="C12156" s="39"/>
      <c r="D12156" s="39"/>
    </row>
    <row r="12157" spans="1:4" ht="21" hidden="1" x14ac:dyDescent="0.2">
      <c r="A12157" s="39"/>
      <c r="B12157" s="39"/>
      <c r="C12157" s="39"/>
      <c r="D12157" s="39"/>
    </row>
    <row r="12158" spans="1:4" ht="21" hidden="1" x14ac:dyDescent="0.2">
      <c r="A12158" s="39"/>
      <c r="B12158" s="39"/>
      <c r="C12158" s="39"/>
      <c r="D12158" s="39"/>
    </row>
    <row r="12159" spans="1:4" ht="21" hidden="1" x14ac:dyDescent="0.2">
      <c r="A12159" s="39"/>
      <c r="B12159" s="39"/>
      <c r="C12159" s="39"/>
      <c r="D12159" s="39"/>
    </row>
    <row r="12160" spans="1:4" ht="21" hidden="1" x14ac:dyDescent="0.2">
      <c r="A12160" s="39"/>
      <c r="B12160" s="39"/>
      <c r="C12160" s="39"/>
      <c r="D12160" s="39"/>
    </row>
    <row r="12161" spans="1:4" ht="21" hidden="1" x14ac:dyDescent="0.2">
      <c r="A12161" s="39"/>
      <c r="B12161" s="39"/>
      <c r="C12161" s="39"/>
      <c r="D12161" s="39"/>
    </row>
    <row r="12162" spans="1:4" ht="21" hidden="1" x14ac:dyDescent="0.2">
      <c r="A12162" s="39"/>
      <c r="B12162" s="39"/>
      <c r="C12162" s="39"/>
      <c r="D12162" s="39"/>
    </row>
    <row r="12163" spans="1:4" ht="21" hidden="1" x14ac:dyDescent="0.2">
      <c r="A12163" s="39"/>
      <c r="B12163" s="39"/>
      <c r="C12163" s="39"/>
      <c r="D12163" s="39"/>
    </row>
    <row r="12164" spans="1:4" ht="21" hidden="1" x14ac:dyDescent="0.2">
      <c r="A12164" s="39"/>
      <c r="B12164" s="39"/>
      <c r="C12164" s="39"/>
      <c r="D12164" s="39"/>
    </row>
    <row r="12165" spans="1:4" ht="21" hidden="1" x14ac:dyDescent="0.2">
      <c r="A12165" s="39"/>
      <c r="B12165" s="39"/>
      <c r="C12165" s="39"/>
      <c r="D12165" s="39"/>
    </row>
    <row r="12166" spans="1:4" ht="21" hidden="1" x14ac:dyDescent="0.2">
      <c r="A12166" s="39"/>
      <c r="B12166" s="39"/>
      <c r="C12166" s="39"/>
      <c r="D12166" s="39"/>
    </row>
    <row r="12167" spans="1:4" ht="21" hidden="1" x14ac:dyDescent="0.2">
      <c r="A12167" s="39"/>
      <c r="B12167" s="39"/>
      <c r="C12167" s="39"/>
      <c r="D12167" s="39"/>
    </row>
    <row r="12168" spans="1:4" ht="21" hidden="1" x14ac:dyDescent="0.2">
      <c r="A12168" s="39"/>
      <c r="B12168" s="39"/>
      <c r="C12168" s="39"/>
      <c r="D12168" s="39"/>
    </row>
    <row r="12169" spans="1:4" ht="21" hidden="1" x14ac:dyDescent="0.2">
      <c r="A12169" s="39"/>
      <c r="B12169" s="39"/>
      <c r="C12169" s="39"/>
      <c r="D12169" s="39"/>
    </row>
    <row r="12170" spans="1:4" ht="21" hidden="1" x14ac:dyDescent="0.2">
      <c r="A12170" s="39"/>
      <c r="B12170" s="39"/>
      <c r="C12170" s="39"/>
      <c r="D12170" s="39"/>
    </row>
    <row r="12171" spans="1:4" ht="21" hidden="1" x14ac:dyDescent="0.2">
      <c r="A12171" s="39"/>
      <c r="B12171" s="39"/>
      <c r="C12171" s="39"/>
      <c r="D12171" s="39"/>
    </row>
    <row r="12172" spans="1:4" ht="21" hidden="1" x14ac:dyDescent="0.2">
      <c r="A12172" s="39"/>
      <c r="B12172" s="39"/>
      <c r="C12172" s="39"/>
      <c r="D12172" s="39"/>
    </row>
    <row r="12173" spans="1:4" ht="21" hidden="1" x14ac:dyDescent="0.2">
      <c r="A12173" s="39"/>
      <c r="B12173" s="39"/>
      <c r="C12173" s="39"/>
      <c r="D12173" s="39"/>
    </row>
    <row r="12174" spans="1:4" ht="21" hidden="1" x14ac:dyDescent="0.2">
      <c r="A12174" s="39"/>
      <c r="B12174" s="39"/>
      <c r="C12174" s="39"/>
      <c r="D12174" s="39"/>
    </row>
    <row r="12175" spans="1:4" ht="21" hidden="1" x14ac:dyDescent="0.2">
      <c r="A12175" s="39"/>
      <c r="B12175" s="39"/>
      <c r="C12175" s="39"/>
      <c r="D12175" s="39"/>
    </row>
    <row r="12176" spans="1:4" ht="21" hidden="1" x14ac:dyDescent="0.2">
      <c r="A12176" s="39"/>
      <c r="B12176" s="39"/>
      <c r="C12176" s="39"/>
      <c r="D12176" s="39"/>
    </row>
    <row r="12177" spans="1:4" ht="21" hidden="1" x14ac:dyDescent="0.2">
      <c r="A12177" s="39"/>
      <c r="B12177" s="39"/>
      <c r="C12177" s="39"/>
      <c r="D12177" s="39"/>
    </row>
    <row r="12178" spans="1:4" ht="21" hidden="1" x14ac:dyDescent="0.2">
      <c r="A12178" s="39"/>
      <c r="B12178" s="39"/>
      <c r="C12178" s="39"/>
      <c r="D12178" s="39"/>
    </row>
    <row r="12179" spans="1:4" ht="21" hidden="1" x14ac:dyDescent="0.2">
      <c r="A12179" s="39"/>
      <c r="B12179" s="39"/>
      <c r="C12179" s="39"/>
      <c r="D12179" s="39"/>
    </row>
    <row r="12180" spans="1:4" ht="21" hidden="1" x14ac:dyDescent="0.2">
      <c r="A12180" s="39"/>
      <c r="B12180" s="39"/>
      <c r="C12180" s="39"/>
      <c r="D12180" s="39"/>
    </row>
    <row r="12181" spans="1:4" ht="21" hidden="1" x14ac:dyDescent="0.2">
      <c r="A12181" s="39"/>
      <c r="B12181" s="39"/>
      <c r="C12181" s="39"/>
      <c r="D12181" s="39"/>
    </row>
    <row r="12182" spans="1:4" ht="21" hidden="1" x14ac:dyDescent="0.2">
      <c r="A12182" s="39"/>
      <c r="B12182" s="39"/>
      <c r="C12182" s="39"/>
      <c r="D12182" s="39"/>
    </row>
    <row r="12183" spans="1:4" ht="21" hidden="1" x14ac:dyDescent="0.2">
      <c r="A12183" s="39"/>
      <c r="B12183" s="39"/>
      <c r="C12183" s="39"/>
      <c r="D12183" s="39"/>
    </row>
    <row r="12184" spans="1:4" ht="21" hidden="1" x14ac:dyDescent="0.2">
      <c r="A12184" s="39"/>
      <c r="B12184" s="39"/>
      <c r="C12184" s="39"/>
      <c r="D12184" s="39"/>
    </row>
    <row r="12185" spans="1:4" ht="21" hidden="1" x14ac:dyDescent="0.2">
      <c r="A12185" s="39"/>
      <c r="B12185" s="39"/>
      <c r="C12185" s="39"/>
      <c r="D12185" s="39"/>
    </row>
    <row r="12186" spans="1:4" ht="21" hidden="1" x14ac:dyDescent="0.2">
      <c r="A12186" s="39"/>
      <c r="B12186" s="39"/>
      <c r="C12186" s="39"/>
      <c r="D12186" s="39"/>
    </row>
    <row r="12187" spans="1:4" ht="21" hidden="1" x14ac:dyDescent="0.2">
      <c r="A12187" s="39"/>
      <c r="B12187" s="39"/>
      <c r="C12187" s="39"/>
      <c r="D12187" s="39"/>
    </row>
    <row r="12188" spans="1:4" ht="21" hidden="1" x14ac:dyDescent="0.2">
      <c r="A12188" s="39"/>
      <c r="B12188" s="39"/>
      <c r="C12188" s="39"/>
      <c r="D12188" s="39"/>
    </row>
    <row r="12189" spans="1:4" ht="21" hidden="1" x14ac:dyDescent="0.2">
      <c r="A12189" s="39"/>
      <c r="B12189" s="39"/>
      <c r="C12189" s="39"/>
      <c r="D12189" s="39"/>
    </row>
    <row r="12190" spans="1:4" ht="21" hidden="1" x14ac:dyDescent="0.2">
      <c r="A12190" s="39"/>
      <c r="B12190" s="39"/>
      <c r="C12190" s="39"/>
      <c r="D12190" s="39"/>
    </row>
    <row r="12191" spans="1:4" ht="21" hidden="1" x14ac:dyDescent="0.2">
      <c r="A12191" s="39"/>
      <c r="B12191" s="39"/>
      <c r="C12191" s="39"/>
      <c r="D12191" s="39"/>
    </row>
    <row r="12192" spans="1:4" ht="21" hidden="1" x14ac:dyDescent="0.2">
      <c r="A12192" s="39"/>
      <c r="B12192" s="39"/>
      <c r="C12192" s="39"/>
      <c r="D12192" s="39"/>
    </row>
    <row r="12193" spans="1:4" ht="21" hidden="1" x14ac:dyDescent="0.2">
      <c r="A12193" s="39"/>
      <c r="B12193" s="39"/>
      <c r="C12193" s="39"/>
      <c r="D12193" s="39"/>
    </row>
    <row r="12194" spans="1:4" ht="21" hidden="1" x14ac:dyDescent="0.2">
      <c r="A12194" s="39"/>
      <c r="B12194" s="39"/>
      <c r="C12194" s="39"/>
      <c r="D12194" s="39"/>
    </row>
    <row r="12195" spans="1:4" ht="21" hidden="1" x14ac:dyDescent="0.2">
      <c r="A12195" s="39"/>
      <c r="B12195" s="39"/>
      <c r="C12195" s="39"/>
      <c r="D12195" s="39"/>
    </row>
    <row r="12196" spans="1:4" ht="21" hidden="1" x14ac:dyDescent="0.2">
      <c r="A12196" s="39"/>
      <c r="B12196" s="39"/>
      <c r="C12196" s="39"/>
      <c r="D12196" s="39"/>
    </row>
    <row r="12197" spans="1:4" ht="21" hidden="1" x14ac:dyDescent="0.2">
      <c r="A12197" s="39"/>
      <c r="B12197" s="39"/>
      <c r="C12197" s="39"/>
      <c r="D12197" s="39"/>
    </row>
    <row r="12198" spans="1:4" ht="21" hidden="1" x14ac:dyDescent="0.2">
      <c r="A12198" s="39"/>
      <c r="B12198" s="39"/>
      <c r="C12198" s="39"/>
      <c r="D12198" s="39"/>
    </row>
    <row r="12199" spans="1:4" ht="21" hidden="1" x14ac:dyDescent="0.2">
      <c r="A12199" s="39"/>
      <c r="B12199" s="39"/>
      <c r="C12199" s="39"/>
      <c r="D12199" s="39"/>
    </row>
    <row r="12200" spans="1:4" ht="21" hidden="1" x14ac:dyDescent="0.2">
      <c r="A12200" s="39"/>
      <c r="B12200" s="39"/>
      <c r="C12200" s="39"/>
      <c r="D12200" s="39"/>
    </row>
    <row r="12201" spans="1:4" ht="21" hidden="1" x14ac:dyDescent="0.2">
      <c r="A12201" s="39"/>
      <c r="B12201" s="39"/>
      <c r="C12201" s="39"/>
      <c r="D12201" s="39"/>
    </row>
    <row r="12202" spans="1:4" ht="21" hidden="1" x14ac:dyDescent="0.2">
      <c r="A12202" s="39"/>
      <c r="B12202" s="39"/>
      <c r="C12202" s="39"/>
      <c r="D12202" s="39"/>
    </row>
    <row r="12203" spans="1:4" ht="21" hidden="1" x14ac:dyDescent="0.2">
      <c r="A12203" s="39"/>
      <c r="B12203" s="39"/>
      <c r="C12203" s="39"/>
      <c r="D12203" s="39"/>
    </row>
    <row r="12204" spans="1:4" ht="21" hidden="1" x14ac:dyDescent="0.2">
      <c r="A12204" s="39"/>
      <c r="B12204" s="39"/>
      <c r="C12204" s="39"/>
      <c r="D12204" s="39"/>
    </row>
    <row r="12205" spans="1:4" ht="21" hidden="1" x14ac:dyDescent="0.2">
      <c r="A12205" s="39"/>
      <c r="B12205" s="39"/>
      <c r="C12205" s="39"/>
      <c r="D12205" s="39"/>
    </row>
    <row r="12206" spans="1:4" ht="21" hidden="1" x14ac:dyDescent="0.2">
      <c r="A12206" s="39"/>
      <c r="B12206" s="39"/>
      <c r="C12206" s="39"/>
      <c r="D12206" s="39"/>
    </row>
    <row r="12207" spans="1:4" ht="21" hidden="1" x14ac:dyDescent="0.2">
      <c r="A12207" s="39"/>
      <c r="B12207" s="39"/>
      <c r="C12207" s="39"/>
      <c r="D12207" s="39"/>
    </row>
    <row r="12208" spans="1:4" ht="21" hidden="1" x14ac:dyDescent="0.2">
      <c r="A12208" s="39"/>
      <c r="B12208" s="39"/>
      <c r="C12208" s="39"/>
      <c r="D12208" s="39"/>
    </row>
    <row r="12209" spans="1:4" ht="21" hidden="1" x14ac:dyDescent="0.2">
      <c r="A12209" s="39"/>
      <c r="B12209" s="39"/>
      <c r="C12209" s="39"/>
      <c r="D12209" s="39"/>
    </row>
    <row r="12210" spans="1:4" ht="21" hidden="1" x14ac:dyDescent="0.2">
      <c r="A12210" s="39"/>
      <c r="B12210" s="39"/>
      <c r="C12210" s="39"/>
      <c r="D12210" s="39"/>
    </row>
    <row r="12211" spans="1:4" ht="21" hidden="1" x14ac:dyDescent="0.2">
      <c r="A12211" s="39"/>
      <c r="B12211" s="39"/>
      <c r="C12211" s="39"/>
      <c r="D12211" s="39"/>
    </row>
    <row r="12212" spans="1:4" ht="21" hidden="1" x14ac:dyDescent="0.2">
      <c r="A12212" s="39"/>
      <c r="B12212" s="39"/>
      <c r="C12212" s="39"/>
      <c r="D12212" s="39"/>
    </row>
    <row r="12213" spans="1:4" ht="21" hidden="1" x14ac:dyDescent="0.2">
      <c r="A12213" s="39"/>
      <c r="B12213" s="39"/>
      <c r="C12213" s="39"/>
      <c r="D12213" s="39"/>
    </row>
    <row r="12214" spans="1:4" ht="21" hidden="1" x14ac:dyDescent="0.2">
      <c r="A12214" s="39"/>
      <c r="B12214" s="39"/>
      <c r="C12214" s="39"/>
      <c r="D12214" s="39"/>
    </row>
    <row r="12215" spans="1:4" ht="21" hidden="1" x14ac:dyDescent="0.2">
      <c r="A12215" s="39"/>
      <c r="B12215" s="39"/>
      <c r="C12215" s="39"/>
      <c r="D12215" s="39"/>
    </row>
    <row r="12216" spans="1:4" ht="21" hidden="1" x14ac:dyDescent="0.2">
      <c r="A12216" s="39"/>
      <c r="B12216" s="39"/>
      <c r="C12216" s="39"/>
      <c r="D12216" s="39"/>
    </row>
    <row r="12217" spans="1:4" ht="21" hidden="1" x14ac:dyDescent="0.2">
      <c r="A12217" s="39"/>
      <c r="B12217" s="39"/>
      <c r="C12217" s="39"/>
      <c r="D12217" s="39"/>
    </row>
    <row r="12218" spans="1:4" ht="21" hidden="1" x14ac:dyDescent="0.2">
      <c r="A12218" s="39"/>
      <c r="B12218" s="39"/>
      <c r="C12218" s="39"/>
      <c r="D12218" s="39"/>
    </row>
    <row r="12219" spans="1:4" ht="21" hidden="1" x14ac:dyDescent="0.2">
      <c r="A12219" s="39"/>
      <c r="B12219" s="39"/>
      <c r="C12219" s="39"/>
      <c r="D12219" s="39"/>
    </row>
    <row r="12220" spans="1:4" ht="21" hidden="1" x14ac:dyDescent="0.2">
      <c r="A12220" s="39"/>
      <c r="B12220" s="39"/>
      <c r="C12220" s="39"/>
      <c r="D12220" s="39"/>
    </row>
    <row r="12221" spans="1:4" ht="21" hidden="1" x14ac:dyDescent="0.2">
      <c r="A12221" s="39"/>
      <c r="B12221" s="39"/>
      <c r="C12221" s="39"/>
      <c r="D12221" s="39"/>
    </row>
    <row r="12222" spans="1:4" ht="21" hidden="1" x14ac:dyDescent="0.2">
      <c r="A12222" s="39"/>
      <c r="B12222" s="39"/>
      <c r="C12222" s="39"/>
      <c r="D12222" s="39"/>
    </row>
    <row r="12223" spans="1:4" ht="21" hidden="1" x14ac:dyDescent="0.2">
      <c r="A12223" s="39"/>
      <c r="B12223" s="39"/>
      <c r="C12223" s="39"/>
      <c r="D12223" s="39"/>
    </row>
    <row r="12224" spans="1:4" ht="21" hidden="1" x14ac:dyDescent="0.2">
      <c r="A12224" s="39"/>
      <c r="B12224" s="39"/>
      <c r="C12224" s="39"/>
      <c r="D12224" s="39"/>
    </row>
    <row r="12225" spans="1:4" ht="21" hidden="1" x14ac:dyDescent="0.2">
      <c r="A12225" s="39"/>
      <c r="B12225" s="39"/>
      <c r="C12225" s="39"/>
      <c r="D12225" s="39"/>
    </row>
    <row r="12226" spans="1:4" ht="21" hidden="1" x14ac:dyDescent="0.2">
      <c r="A12226" s="39"/>
      <c r="B12226" s="39"/>
      <c r="C12226" s="39"/>
      <c r="D12226" s="39"/>
    </row>
    <row r="12227" spans="1:4" ht="21" hidden="1" x14ac:dyDescent="0.2">
      <c r="A12227" s="39"/>
      <c r="B12227" s="39"/>
      <c r="C12227" s="39"/>
      <c r="D12227" s="39"/>
    </row>
    <row r="12228" spans="1:4" ht="21" hidden="1" x14ac:dyDescent="0.2">
      <c r="A12228" s="39"/>
      <c r="B12228" s="39"/>
      <c r="C12228" s="39"/>
      <c r="D12228" s="39"/>
    </row>
    <row r="12229" spans="1:4" ht="21" hidden="1" x14ac:dyDescent="0.2">
      <c r="A12229" s="39"/>
      <c r="B12229" s="39"/>
      <c r="C12229" s="39"/>
      <c r="D12229" s="39"/>
    </row>
    <row r="12230" spans="1:4" ht="21" hidden="1" x14ac:dyDescent="0.2">
      <c r="A12230" s="39"/>
      <c r="B12230" s="39"/>
      <c r="C12230" s="39"/>
      <c r="D12230" s="39"/>
    </row>
    <row r="12231" spans="1:4" ht="21" hidden="1" x14ac:dyDescent="0.2">
      <c r="A12231" s="39"/>
      <c r="B12231" s="39"/>
      <c r="C12231" s="39"/>
      <c r="D12231" s="39"/>
    </row>
    <row r="12232" spans="1:4" ht="21" hidden="1" x14ac:dyDescent="0.2">
      <c r="A12232" s="39"/>
      <c r="B12232" s="39"/>
      <c r="C12232" s="39"/>
      <c r="D12232" s="39"/>
    </row>
    <row r="12233" spans="1:4" ht="21" hidden="1" x14ac:dyDescent="0.2">
      <c r="A12233" s="39"/>
      <c r="B12233" s="39"/>
      <c r="C12233" s="39"/>
      <c r="D12233" s="39"/>
    </row>
    <row r="12234" spans="1:4" ht="21" hidden="1" x14ac:dyDescent="0.2">
      <c r="A12234" s="39"/>
      <c r="B12234" s="39"/>
      <c r="C12234" s="39"/>
      <c r="D12234" s="39"/>
    </row>
    <row r="12235" spans="1:4" ht="21" hidden="1" x14ac:dyDescent="0.2">
      <c r="A12235" s="39"/>
      <c r="B12235" s="39"/>
      <c r="C12235" s="39"/>
      <c r="D12235" s="39"/>
    </row>
    <row r="12236" spans="1:4" ht="21" hidden="1" x14ac:dyDescent="0.2">
      <c r="A12236" s="39"/>
      <c r="B12236" s="39"/>
      <c r="C12236" s="39"/>
      <c r="D12236" s="39"/>
    </row>
    <row r="12237" spans="1:4" ht="21" hidden="1" x14ac:dyDescent="0.2">
      <c r="A12237" s="39"/>
      <c r="B12237" s="39"/>
      <c r="C12237" s="39"/>
      <c r="D12237" s="39"/>
    </row>
    <row r="12238" spans="1:4" ht="21" hidden="1" x14ac:dyDescent="0.2">
      <c r="A12238" s="39"/>
      <c r="B12238" s="39"/>
      <c r="C12238" s="39"/>
      <c r="D12238" s="39"/>
    </row>
    <row r="12239" spans="1:4" ht="21" hidden="1" x14ac:dyDescent="0.2">
      <c r="A12239" s="39"/>
      <c r="B12239" s="39"/>
      <c r="C12239" s="39"/>
      <c r="D12239" s="39"/>
    </row>
    <row r="12240" spans="1:4" ht="21" hidden="1" x14ac:dyDescent="0.2">
      <c r="A12240" s="39"/>
      <c r="B12240" s="39"/>
      <c r="C12240" s="39"/>
      <c r="D12240" s="39"/>
    </row>
    <row r="12241" spans="1:4" ht="21" hidden="1" x14ac:dyDescent="0.2">
      <c r="A12241" s="39"/>
      <c r="B12241" s="39"/>
      <c r="C12241" s="39"/>
      <c r="D12241" s="39"/>
    </row>
    <row r="12242" spans="1:4" ht="21" hidden="1" x14ac:dyDescent="0.2">
      <c r="A12242" s="39"/>
      <c r="B12242" s="39"/>
      <c r="C12242" s="39"/>
      <c r="D12242" s="39"/>
    </row>
    <row r="12243" spans="1:4" ht="21" hidden="1" x14ac:dyDescent="0.2">
      <c r="A12243" s="39"/>
      <c r="B12243" s="39"/>
      <c r="C12243" s="39"/>
      <c r="D12243" s="39"/>
    </row>
    <row r="12244" spans="1:4" ht="21" hidden="1" x14ac:dyDescent="0.2">
      <c r="A12244" s="39"/>
      <c r="B12244" s="39"/>
      <c r="C12244" s="39"/>
      <c r="D12244" s="39"/>
    </row>
    <row r="12245" spans="1:4" ht="21" hidden="1" x14ac:dyDescent="0.2">
      <c r="A12245" s="39"/>
      <c r="B12245" s="39"/>
      <c r="C12245" s="39"/>
      <c r="D12245" s="39"/>
    </row>
    <row r="12246" spans="1:4" ht="21" hidden="1" x14ac:dyDescent="0.2">
      <c r="A12246" s="39"/>
      <c r="B12246" s="39"/>
      <c r="C12246" s="39"/>
      <c r="D12246" s="39"/>
    </row>
    <row r="12247" spans="1:4" ht="21" hidden="1" x14ac:dyDescent="0.2">
      <c r="A12247" s="39"/>
      <c r="B12247" s="39"/>
      <c r="C12247" s="39"/>
      <c r="D12247" s="39"/>
    </row>
    <row r="12248" spans="1:4" ht="21" hidden="1" x14ac:dyDescent="0.2">
      <c r="A12248" s="39"/>
      <c r="B12248" s="39"/>
      <c r="C12248" s="39"/>
      <c r="D12248" s="39"/>
    </row>
    <row r="12249" spans="1:4" ht="21" hidden="1" x14ac:dyDescent="0.2">
      <c r="A12249" s="39"/>
      <c r="B12249" s="39"/>
      <c r="C12249" s="39"/>
      <c r="D12249" s="39"/>
    </row>
    <row r="12250" spans="1:4" ht="21" hidden="1" x14ac:dyDescent="0.2">
      <c r="A12250" s="39"/>
      <c r="B12250" s="39"/>
      <c r="C12250" s="39"/>
      <c r="D12250" s="39"/>
    </row>
    <row r="12251" spans="1:4" ht="21" hidden="1" x14ac:dyDescent="0.2">
      <c r="A12251" s="39"/>
      <c r="B12251" s="39"/>
      <c r="C12251" s="39"/>
      <c r="D12251" s="39"/>
    </row>
    <row r="12252" spans="1:4" ht="21" hidden="1" x14ac:dyDescent="0.2">
      <c r="A12252" s="39"/>
      <c r="B12252" s="39"/>
      <c r="C12252" s="39"/>
      <c r="D12252" s="39"/>
    </row>
    <row r="12253" spans="1:4" ht="21" hidden="1" x14ac:dyDescent="0.2">
      <c r="A12253" s="39"/>
      <c r="B12253" s="39"/>
      <c r="C12253" s="39"/>
      <c r="D12253" s="39"/>
    </row>
    <row r="12254" spans="1:4" ht="21" hidden="1" x14ac:dyDescent="0.2">
      <c r="A12254" s="39"/>
      <c r="B12254" s="39"/>
      <c r="C12254" s="39"/>
      <c r="D12254" s="39"/>
    </row>
    <row r="12255" spans="1:4" ht="21" hidden="1" x14ac:dyDescent="0.2">
      <c r="A12255" s="39"/>
      <c r="B12255" s="39"/>
      <c r="C12255" s="39"/>
      <c r="D12255" s="39"/>
    </row>
    <row r="12256" spans="1:4" ht="21" hidden="1" x14ac:dyDescent="0.2">
      <c r="A12256" s="39"/>
      <c r="B12256" s="39"/>
      <c r="C12256" s="39"/>
      <c r="D12256" s="39"/>
    </row>
    <row r="12257" spans="1:4" ht="21" hidden="1" x14ac:dyDescent="0.2">
      <c r="A12257" s="39"/>
      <c r="B12257" s="39"/>
      <c r="C12257" s="39"/>
      <c r="D12257" s="39"/>
    </row>
    <row r="12258" spans="1:4" ht="21" hidden="1" x14ac:dyDescent="0.2">
      <c r="A12258" s="39"/>
      <c r="B12258" s="39"/>
      <c r="C12258" s="39"/>
      <c r="D12258" s="39"/>
    </row>
    <row r="12259" spans="1:4" ht="21" hidden="1" x14ac:dyDescent="0.2">
      <c r="A12259" s="39"/>
      <c r="B12259" s="39"/>
      <c r="C12259" s="39"/>
      <c r="D12259" s="39"/>
    </row>
    <row r="12260" spans="1:4" ht="21" hidden="1" x14ac:dyDescent="0.2">
      <c r="A12260" s="39"/>
      <c r="B12260" s="39"/>
      <c r="C12260" s="39"/>
      <c r="D12260" s="39"/>
    </row>
    <row r="12261" spans="1:4" ht="21" hidden="1" x14ac:dyDescent="0.2">
      <c r="A12261" s="39"/>
      <c r="B12261" s="39"/>
      <c r="C12261" s="39"/>
      <c r="D12261" s="39"/>
    </row>
    <row r="12262" spans="1:4" ht="21" hidden="1" x14ac:dyDescent="0.2">
      <c r="A12262" s="39"/>
      <c r="B12262" s="39"/>
      <c r="C12262" s="39"/>
      <c r="D12262" s="39"/>
    </row>
    <row r="12263" spans="1:4" ht="21" hidden="1" x14ac:dyDescent="0.2">
      <c r="A12263" s="39"/>
      <c r="B12263" s="39"/>
      <c r="C12263" s="39"/>
      <c r="D12263" s="39"/>
    </row>
    <row r="12264" spans="1:4" ht="21" hidden="1" x14ac:dyDescent="0.2">
      <c r="A12264" s="39"/>
      <c r="B12264" s="39"/>
      <c r="C12264" s="39"/>
      <c r="D12264" s="39"/>
    </row>
    <row r="12265" spans="1:4" ht="21" hidden="1" x14ac:dyDescent="0.2">
      <c r="A12265" s="39"/>
      <c r="B12265" s="39"/>
      <c r="C12265" s="39"/>
      <c r="D12265" s="39"/>
    </row>
    <row r="12266" spans="1:4" ht="21" hidden="1" x14ac:dyDescent="0.2">
      <c r="A12266" s="39"/>
      <c r="B12266" s="39"/>
      <c r="C12266" s="39"/>
      <c r="D12266" s="39"/>
    </row>
    <row r="12267" spans="1:4" ht="21" hidden="1" x14ac:dyDescent="0.2">
      <c r="A12267" s="39"/>
      <c r="B12267" s="39"/>
      <c r="C12267" s="39"/>
      <c r="D12267" s="39"/>
    </row>
    <row r="12268" spans="1:4" ht="21" hidden="1" x14ac:dyDescent="0.2">
      <c r="A12268" s="39"/>
      <c r="B12268" s="39"/>
      <c r="C12268" s="39"/>
      <c r="D12268" s="39"/>
    </row>
    <row r="12269" spans="1:4" ht="21" hidden="1" x14ac:dyDescent="0.2">
      <c r="A12269" s="39"/>
      <c r="B12269" s="39"/>
      <c r="C12269" s="39"/>
      <c r="D12269" s="39"/>
    </row>
    <row r="12270" spans="1:4" ht="21" hidden="1" x14ac:dyDescent="0.2">
      <c r="A12270" s="39"/>
      <c r="B12270" s="39"/>
      <c r="C12270" s="39"/>
      <c r="D12270" s="39"/>
    </row>
    <row r="12271" spans="1:4" ht="21" hidden="1" x14ac:dyDescent="0.2">
      <c r="A12271" s="39"/>
      <c r="B12271" s="39"/>
      <c r="C12271" s="39"/>
      <c r="D12271" s="39"/>
    </row>
    <row r="12272" spans="1:4" ht="21" hidden="1" x14ac:dyDescent="0.2">
      <c r="A12272" s="39"/>
      <c r="B12272" s="39"/>
      <c r="C12272" s="39"/>
      <c r="D12272" s="39"/>
    </row>
    <row r="12273" spans="1:4" ht="21" hidden="1" x14ac:dyDescent="0.2">
      <c r="A12273" s="39"/>
      <c r="B12273" s="39"/>
      <c r="C12273" s="39"/>
      <c r="D12273" s="39"/>
    </row>
    <row r="12274" spans="1:4" ht="21" hidden="1" x14ac:dyDescent="0.2">
      <c r="A12274" s="39"/>
      <c r="B12274" s="39"/>
      <c r="C12274" s="39"/>
      <c r="D12274" s="39"/>
    </row>
    <row r="12275" spans="1:4" ht="21" hidden="1" x14ac:dyDescent="0.2">
      <c r="A12275" s="39"/>
      <c r="B12275" s="39"/>
      <c r="C12275" s="39"/>
      <c r="D12275" s="39"/>
    </row>
    <row r="12276" spans="1:4" ht="21" hidden="1" x14ac:dyDescent="0.2">
      <c r="A12276" s="39"/>
      <c r="B12276" s="39"/>
      <c r="C12276" s="39"/>
      <c r="D12276" s="39"/>
    </row>
    <row r="12277" spans="1:4" ht="21" hidden="1" x14ac:dyDescent="0.2">
      <c r="A12277" s="39"/>
      <c r="B12277" s="39"/>
      <c r="C12277" s="39"/>
      <c r="D12277" s="39"/>
    </row>
    <row r="12278" spans="1:4" ht="21" hidden="1" x14ac:dyDescent="0.2">
      <c r="A12278" s="39"/>
      <c r="B12278" s="39"/>
      <c r="C12278" s="39"/>
      <c r="D12278" s="39"/>
    </row>
    <row r="12279" spans="1:4" ht="21" hidden="1" x14ac:dyDescent="0.2">
      <c r="A12279" s="39"/>
      <c r="B12279" s="39"/>
      <c r="C12279" s="39"/>
      <c r="D12279" s="39"/>
    </row>
    <row r="12280" spans="1:4" ht="21" hidden="1" x14ac:dyDescent="0.2">
      <c r="A12280" s="39"/>
      <c r="B12280" s="39"/>
      <c r="C12280" s="39"/>
      <c r="D12280" s="39"/>
    </row>
    <row r="12281" spans="1:4" ht="21" hidden="1" x14ac:dyDescent="0.2">
      <c r="A12281" s="39"/>
      <c r="B12281" s="39"/>
      <c r="C12281" s="39"/>
      <c r="D12281" s="39"/>
    </row>
    <row r="12282" spans="1:4" ht="21" hidden="1" x14ac:dyDescent="0.2">
      <c r="A12282" s="39"/>
      <c r="B12282" s="39"/>
      <c r="C12282" s="39"/>
      <c r="D12282" s="39"/>
    </row>
    <row r="12283" spans="1:4" ht="21" hidden="1" x14ac:dyDescent="0.2">
      <c r="A12283" s="39"/>
      <c r="B12283" s="39"/>
      <c r="C12283" s="39"/>
      <c r="D12283" s="39"/>
    </row>
    <row r="12284" spans="1:4" ht="21" hidden="1" x14ac:dyDescent="0.2">
      <c r="A12284" s="39"/>
      <c r="B12284" s="39"/>
      <c r="C12284" s="39"/>
      <c r="D12284" s="39"/>
    </row>
    <row r="12285" spans="1:4" ht="21" hidden="1" x14ac:dyDescent="0.2">
      <c r="A12285" s="39"/>
      <c r="B12285" s="39"/>
      <c r="C12285" s="39"/>
      <c r="D12285" s="39"/>
    </row>
    <row r="12286" spans="1:4" ht="21" hidden="1" x14ac:dyDescent="0.2">
      <c r="A12286" s="39"/>
      <c r="B12286" s="39"/>
      <c r="C12286" s="39"/>
      <c r="D12286" s="39"/>
    </row>
    <row r="12287" spans="1:4" ht="21" hidden="1" x14ac:dyDescent="0.2">
      <c r="A12287" s="39"/>
      <c r="B12287" s="39"/>
      <c r="C12287" s="39"/>
      <c r="D12287" s="39"/>
    </row>
    <row r="12288" spans="1:4" ht="21" hidden="1" x14ac:dyDescent="0.2">
      <c r="A12288" s="39"/>
      <c r="B12288" s="39"/>
      <c r="C12288" s="39"/>
      <c r="D12288" s="39"/>
    </row>
    <row r="12289" spans="1:4" ht="21" hidden="1" x14ac:dyDescent="0.2">
      <c r="A12289" s="39"/>
      <c r="B12289" s="39"/>
      <c r="C12289" s="39"/>
      <c r="D12289" s="39"/>
    </row>
    <row r="12290" spans="1:4" ht="21" hidden="1" x14ac:dyDescent="0.2">
      <c r="A12290" s="39"/>
      <c r="B12290" s="39"/>
      <c r="C12290" s="39"/>
      <c r="D12290" s="39"/>
    </row>
    <row r="12291" spans="1:4" ht="21" hidden="1" x14ac:dyDescent="0.2">
      <c r="A12291" s="39"/>
      <c r="B12291" s="39"/>
      <c r="C12291" s="39"/>
      <c r="D12291" s="39"/>
    </row>
    <row r="12292" spans="1:4" ht="21" hidden="1" x14ac:dyDescent="0.2">
      <c r="A12292" s="39"/>
      <c r="B12292" s="39"/>
      <c r="C12292" s="39"/>
      <c r="D12292" s="39"/>
    </row>
    <row r="12293" spans="1:4" ht="21" hidden="1" x14ac:dyDescent="0.2">
      <c r="A12293" s="39"/>
      <c r="B12293" s="39"/>
      <c r="C12293" s="39"/>
      <c r="D12293" s="39"/>
    </row>
    <row r="12294" spans="1:4" ht="21" hidden="1" x14ac:dyDescent="0.2">
      <c r="A12294" s="39"/>
      <c r="B12294" s="39"/>
      <c r="C12294" s="39"/>
      <c r="D12294" s="39"/>
    </row>
    <row r="12295" spans="1:4" ht="21" hidden="1" x14ac:dyDescent="0.2">
      <c r="A12295" s="39"/>
      <c r="B12295" s="39"/>
      <c r="C12295" s="39"/>
      <c r="D12295" s="39"/>
    </row>
    <row r="12296" spans="1:4" ht="21" hidden="1" x14ac:dyDescent="0.2">
      <c r="A12296" s="39"/>
      <c r="B12296" s="39"/>
      <c r="C12296" s="39"/>
      <c r="D12296" s="39"/>
    </row>
    <row r="12297" spans="1:4" ht="21" hidden="1" x14ac:dyDescent="0.2">
      <c r="A12297" s="39"/>
      <c r="B12297" s="39"/>
      <c r="C12297" s="39"/>
      <c r="D12297" s="39"/>
    </row>
    <row r="12298" spans="1:4" ht="21" hidden="1" x14ac:dyDescent="0.2">
      <c r="A12298" s="39"/>
      <c r="B12298" s="39"/>
      <c r="C12298" s="39"/>
      <c r="D12298" s="39"/>
    </row>
    <row r="12299" spans="1:4" ht="21" hidden="1" x14ac:dyDescent="0.2">
      <c r="A12299" s="39"/>
      <c r="B12299" s="39"/>
      <c r="C12299" s="39"/>
      <c r="D12299" s="39"/>
    </row>
    <row r="12300" spans="1:4" ht="21" hidden="1" x14ac:dyDescent="0.2">
      <c r="A12300" s="39"/>
      <c r="B12300" s="39"/>
      <c r="C12300" s="39"/>
      <c r="D12300" s="39"/>
    </row>
    <row r="12301" spans="1:4" ht="21" hidden="1" x14ac:dyDescent="0.2">
      <c r="A12301" s="39"/>
      <c r="B12301" s="39"/>
      <c r="C12301" s="39"/>
      <c r="D12301" s="39"/>
    </row>
    <row r="12302" spans="1:4" ht="21" hidden="1" x14ac:dyDescent="0.2">
      <c r="A12302" s="39"/>
      <c r="B12302" s="39"/>
      <c r="C12302" s="39"/>
      <c r="D12302" s="39"/>
    </row>
    <row r="12303" spans="1:4" ht="21" hidden="1" x14ac:dyDescent="0.2">
      <c r="A12303" s="39"/>
      <c r="B12303" s="39"/>
      <c r="C12303" s="39"/>
      <c r="D12303" s="39"/>
    </row>
    <row r="12304" spans="1:4" ht="21" hidden="1" x14ac:dyDescent="0.2">
      <c r="A12304" s="39"/>
      <c r="B12304" s="39"/>
      <c r="C12304" s="39"/>
      <c r="D12304" s="39"/>
    </row>
    <row r="12305" spans="1:4" ht="21" hidden="1" x14ac:dyDescent="0.2">
      <c r="A12305" s="39"/>
      <c r="B12305" s="39"/>
      <c r="C12305" s="39"/>
      <c r="D12305" s="39"/>
    </row>
    <row r="12306" spans="1:4" ht="21" hidden="1" x14ac:dyDescent="0.2">
      <c r="A12306" s="39"/>
      <c r="B12306" s="39"/>
      <c r="C12306" s="39"/>
      <c r="D12306" s="39"/>
    </row>
    <row r="12307" spans="1:4" ht="21" hidden="1" x14ac:dyDescent="0.2">
      <c r="A12307" s="39"/>
      <c r="B12307" s="39"/>
      <c r="C12307" s="39"/>
      <c r="D12307" s="39"/>
    </row>
    <row r="12308" spans="1:4" ht="21" hidden="1" x14ac:dyDescent="0.2">
      <c r="A12308" s="39"/>
      <c r="B12308" s="39"/>
      <c r="C12308" s="39"/>
      <c r="D12308" s="39"/>
    </row>
    <row r="12309" spans="1:4" ht="21" hidden="1" x14ac:dyDescent="0.2">
      <c r="A12309" s="39"/>
      <c r="B12309" s="39"/>
      <c r="C12309" s="39"/>
      <c r="D12309" s="39"/>
    </row>
    <row r="12310" spans="1:4" ht="21" hidden="1" x14ac:dyDescent="0.2">
      <c r="A12310" s="39"/>
      <c r="B12310" s="39"/>
      <c r="C12310" s="39"/>
      <c r="D12310" s="39"/>
    </row>
    <row r="12311" spans="1:4" ht="21" hidden="1" x14ac:dyDescent="0.2">
      <c r="A12311" s="39"/>
      <c r="B12311" s="39"/>
      <c r="C12311" s="39"/>
      <c r="D12311" s="39"/>
    </row>
    <row r="12312" spans="1:4" ht="21" hidden="1" x14ac:dyDescent="0.2">
      <c r="A12312" s="39"/>
      <c r="B12312" s="39"/>
      <c r="C12312" s="39"/>
      <c r="D12312" s="39"/>
    </row>
    <row r="12313" spans="1:4" ht="21" hidden="1" x14ac:dyDescent="0.2">
      <c r="A12313" s="39"/>
      <c r="B12313" s="39"/>
      <c r="C12313" s="39"/>
      <c r="D12313" s="39"/>
    </row>
    <row r="12314" spans="1:4" ht="21" hidden="1" x14ac:dyDescent="0.2">
      <c r="A12314" s="39"/>
      <c r="B12314" s="39"/>
      <c r="C12314" s="39"/>
      <c r="D12314" s="39"/>
    </row>
    <row r="12315" spans="1:4" ht="21" hidden="1" x14ac:dyDescent="0.2">
      <c r="A12315" s="39"/>
      <c r="B12315" s="39"/>
      <c r="C12315" s="39"/>
      <c r="D12315" s="39"/>
    </row>
    <row r="12316" spans="1:4" ht="21" hidden="1" x14ac:dyDescent="0.2">
      <c r="A12316" s="39"/>
      <c r="B12316" s="39"/>
      <c r="C12316" s="39"/>
      <c r="D12316" s="39"/>
    </row>
    <row r="12317" spans="1:4" ht="21" hidden="1" x14ac:dyDescent="0.2">
      <c r="A12317" s="39"/>
      <c r="B12317" s="39"/>
      <c r="C12317" s="39"/>
      <c r="D12317" s="39"/>
    </row>
    <row r="12318" spans="1:4" ht="21" hidden="1" x14ac:dyDescent="0.2">
      <c r="A12318" s="39"/>
      <c r="B12318" s="39"/>
      <c r="C12318" s="39"/>
      <c r="D12318" s="39"/>
    </row>
    <row r="12319" spans="1:4" ht="21" hidden="1" x14ac:dyDescent="0.2">
      <c r="A12319" s="39"/>
      <c r="B12319" s="39"/>
      <c r="C12319" s="39"/>
      <c r="D12319" s="39"/>
    </row>
    <row r="12320" spans="1:4" ht="21" hidden="1" x14ac:dyDescent="0.2">
      <c r="A12320" s="39"/>
      <c r="B12320" s="39"/>
      <c r="C12320" s="39"/>
      <c r="D12320" s="39"/>
    </row>
    <row r="12321" spans="1:4" ht="21" hidden="1" x14ac:dyDescent="0.2">
      <c r="A12321" s="39"/>
      <c r="B12321" s="39"/>
      <c r="C12321" s="39"/>
      <c r="D12321" s="39"/>
    </row>
    <row r="12322" spans="1:4" ht="21" hidden="1" x14ac:dyDescent="0.2">
      <c r="A12322" s="39"/>
      <c r="B12322" s="39"/>
      <c r="C12322" s="39"/>
      <c r="D12322" s="39"/>
    </row>
    <row r="12323" spans="1:4" ht="21" hidden="1" x14ac:dyDescent="0.2">
      <c r="A12323" s="39"/>
      <c r="B12323" s="39"/>
      <c r="C12323" s="39"/>
      <c r="D12323" s="39"/>
    </row>
    <row r="12324" spans="1:4" ht="21" hidden="1" x14ac:dyDescent="0.2">
      <c r="A12324" s="39"/>
      <c r="B12324" s="39"/>
      <c r="C12324" s="39"/>
      <c r="D12324" s="39"/>
    </row>
    <row r="12325" spans="1:4" ht="21" hidden="1" x14ac:dyDescent="0.2">
      <c r="A12325" s="39"/>
      <c r="B12325" s="39"/>
      <c r="C12325" s="39"/>
      <c r="D12325" s="39"/>
    </row>
    <row r="12326" spans="1:4" ht="21" hidden="1" x14ac:dyDescent="0.2">
      <c r="A12326" s="39"/>
      <c r="B12326" s="39"/>
      <c r="C12326" s="39"/>
      <c r="D12326" s="39"/>
    </row>
    <row r="12327" spans="1:4" ht="21" hidden="1" x14ac:dyDescent="0.2">
      <c r="A12327" s="39"/>
      <c r="B12327" s="39"/>
      <c r="C12327" s="39"/>
      <c r="D12327" s="39"/>
    </row>
    <row r="12328" spans="1:4" ht="21" hidden="1" x14ac:dyDescent="0.2">
      <c r="A12328" s="39"/>
      <c r="B12328" s="39"/>
      <c r="C12328" s="39"/>
      <c r="D12328" s="39"/>
    </row>
    <row r="12329" spans="1:4" ht="21" hidden="1" x14ac:dyDescent="0.2">
      <c r="A12329" s="39"/>
      <c r="B12329" s="39"/>
      <c r="C12329" s="39"/>
      <c r="D12329" s="39"/>
    </row>
    <row r="12330" spans="1:4" ht="21" hidden="1" x14ac:dyDescent="0.2">
      <c r="A12330" s="39"/>
      <c r="B12330" s="39"/>
      <c r="C12330" s="39"/>
      <c r="D12330" s="39"/>
    </row>
    <row r="12331" spans="1:4" ht="21" hidden="1" x14ac:dyDescent="0.2">
      <c r="A12331" s="39"/>
      <c r="B12331" s="39"/>
      <c r="C12331" s="39"/>
      <c r="D12331" s="39"/>
    </row>
    <row r="12332" spans="1:4" ht="21" hidden="1" x14ac:dyDescent="0.2">
      <c r="A12332" s="39"/>
      <c r="B12332" s="39"/>
      <c r="C12332" s="39"/>
      <c r="D12332" s="39"/>
    </row>
    <row r="12333" spans="1:4" ht="21" hidden="1" x14ac:dyDescent="0.2">
      <c r="A12333" s="39"/>
      <c r="B12333" s="39"/>
      <c r="C12333" s="39"/>
      <c r="D12333" s="39"/>
    </row>
    <row r="12334" spans="1:4" ht="21" hidden="1" x14ac:dyDescent="0.2">
      <c r="A12334" s="39"/>
      <c r="B12334" s="39"/>
      <c r="C12334" s="39"/>
      <c r="D12334" s="39"/>
    </row>
    <row r="12335" spans="1:4" ht="21" hidden="1" x14ac:dyDescent="0.2">
      <c r="A12335" s="39"/>
      <c r="B12335" s="39"/>
      <c r="C12335" s="39"/>
      <c r="D12335" s="39"/>
    </row>
    <row r="12336" spans="1:4" ht="21" hidden="1" x14ac:dyDescent="0.2">
      <c r="A12336" s="39"/>
      <c r="B12336" s="39"/>
      <c r="C12336" s="39"/>
      <c r="D12336" s="39"/>
    </row>
    <row r="12337" spans="1:4" ht="21" hidden="1" x14ac:dyDescent="0.2">
      <c r="A12337" s="39"/>
      <c r="B12337" s="39"/>
      <c r="C12337" s="39"/>
      <c r="D12337" s="39"/>
    </row>
    <row r="12338" spans="1:4" ht="21" hidden="1" x14ac:dyDescent="0.2">
      <c r="A12338" s="39"/>
      <c r="B12338" s="39"/>
      <c r="C12338" s="39"/>
      <c r="D12338" s="39"/>
    </row>
    <row r="12339" spans="1:4" ht="21" hidden="1" x14ac:dyDescent="0.2">
      <c r="A12339" s="39"/>
      <c r="B12339" s="39"/>
      <c r="C12339" s="39"/>
      <c r="D12339" s="39"/>
    </row>
    <row r="12340" spans="1:4" ht="21" hidden="1" x14ac:dyDescent="0.2">
      <c r="A12340" s="39"/>
      <c r="B12340" s="39"/>
      <c r="C12340" s="39"/>
      <c r="D12340" s="39"/>
    </row>
    <row r="12341" spans="1:4" ht="21" hidden="1" x14ac:dyDescent="0.2">
      <c r="A12341" s="39"/>
      <c r="B12341" s="39"/>
      <c r="C12341" s="39"/>
      <c r="D12341" s="39"/>
    </row>
    <row r="12342" spans="1:4" ht="21" hidden="1" x14ac:dyDescent="0.2">
      <c r="A12342" s="39"/>
      <c r="B12342" s="39"/>
      <c r="C12342" s="39"/>
      <c r="D12342" s="39"/>
    </row>
    <row r="12343" spans="1:4" ht="21" hidden="1" x14ac:dyDescent="0.2">
      <c r="A12343" s="39"/>
      <c r="B12343" s="39"/>
      <c r="C12343" s="39"/>
      <c r="D12343" s="39"/>
    </row>
    <row r="12344" spans="1:4" ht="21" hidden="1" x14ac:dyDescent="0.2">
      <c r="A12344" s="39"/>
      <c r="B12344" s="39"/>
      <c r="C12344" s="39"/>
      <c r="D12344" s="39"/>
    </row>
    <row r="12345" spans="1:4" ht="21" hidden="1" x14ac:dyDescent="0.2">
      <c r="A12345" s="39"/>
      <c r="B12345" s="39"/>
      <c r="C12345" s="39"/>
      <c r="D12345" s="39"/>
    </row>
    <row r="12346" spans="1:4" ht="21" hidden="1" x14ac:dyDescent="0.2">
      <c r="A12346" s="39"/>
      <c r="B12346" s="39"/>
      <c r="C12346" s="39"/>
      <c r="D12346" s="39"/>
    </row>
    <row r="12347" spans="1:4" ht="21" hidden="1" x14ac:dyDescent="0.2">
      <c r="A12347" s="39"/>
      <c r="B12347" s="39"/>
      <c r="C12347" s="39"/>
      <c r="D12347" s="39"/>
    </row>
    <row r="12348" spans="1:4" ht="21" hidden="1" x14ac:dyDescent="0.2">
      <c r="A12348" s="39"/>
      <c r="B12348" s="39"/>
      <c r="C12348" s="39"/>
      <c r="D12348" s="39"/>
    </row>
    <row r="12349" spans="1:4" ht="21" hidden="1" x14ac:dyDescent="0.2">
      <c r="A12349" s="39"/>
      <c r="B12349" s="39"/>
      <c r="C12349" s="39"/>
      <c r="D12349" s="39"/>
    </row>
    <row r="12350" spans="1:4" ht="21" hidden="1" x14ac:dyDescent="0.2">
      <c r="A12350" s="39"/>
      <c r="B12350" s="39"/>
      <c r="C12350" s="39"/>
      <c r="D12350" s="39"/>
    </row>
    <row r="12351" spans="1:4" ht="21" hidden="1" x14ac:dyDescent="0.2">
      <c r="A12351" s="39"/>
      <c r="B12351" s="39"/>
      <c r="C12351" s="39"/>
      <c r="D12351" s="39"/>
    </row>
    <row r="12352" spans="1:4" ht="21" hidden="1" x14ac:dyDescent="0.2">
      <c r="A12352" s="39"/>
      <c r="B12352" s="39"/>
      <c r="C12352" s="39"/>
      <c r="D12352" s="39"/>
    </row>
    <row r="12353" spans="1:4" ht="21" hidden="1" x14ac:dyDescent="0.2">
      <c r="A12353" s="39"/>
      <c r="B12353" s="39"/>
      <c r="C12353" s="39"/>
      <c r="D12353" s="39"/>
    </row>
    <row r="12354" spans="1:4" ht="21" hidden="1" x14ac:dyDescent="0.2">
      <c r="A12354" s="39"/>
      <c r="B12354" s="39"/>
      <c r="C12354" s="39"/>
      <c r="D12354" s="39"/>
    </row>
    <row r="12355" spans="1:4" ht="21" hidden="1" x14ac:dyDescent="0.2">
      <c r="A12355" s="39"/>
      <c r="B12355" s="39"/>
      <c r="C12355" s="39"/>
      <c r="D12355" s="39"/>
    </row>
    <row r="12356" spans="1:4" ht="21" hidden="1" x14ac:dyDescent="0.2">
      <c r="A12356" s="39"/>
      <c r="B12356" s="39"/>
      <c r="C12356" s="39"/>
      <c r="D12356" s="39"/>
    </row>
    <row r="12357" spans="1:4" ht="21" hidden="1" x14ac:dyDescent="0.2">
      <c r="A12357" s="39"/>
      <c r="B12357" s="39"/>
      <c r="C12357" s="39"/>
      <c r="D12357" s="39"/>
    </row>
    <row r="12358" spans="1:4" ht="21" hidden="1" x14ac:dyDescent="0.2">
      <c r="A12358" s="39"/>
      <c r="B12358" s="39"/>
      <c r="C12358" s="39"/>
      <c r="D12358" s="39"/>
    </row>
    <row r="12359" spans="1:4" ht="21" hidden="1" x14ac:dyDescent="0.2">
      <c r="A12359" s="39"/>
      <c r="B12359" s="39"/>
      <c r="C12359" s="39"/>
      <c r="D12359" s="39"/>
    </row>
    <row r="12360" spans="1:4" ht="21" hidden="1" x14ac:dyDescent="0.2">
      <c r="A12360" s="39"/>
      <c r="B12360" s="39"/>
      <c r="C12360" s="39"/>
      <c r="D12360" s="39"/>
    </row>
    <row r="12361" spans="1:4" ht="21" hidden="1" x14ac:dyDescent="0.2">
      <c r="A12361" s="39"/>
      <c r="B12361" s="39"/>
      <c r="C12361" s="39"/>
      <c r="D12361" s="39"/>
    </row>
    <row r="12362" spans="1:4" ht="21" hidden="1" x14ac:dyDescent="0.2">
      <c r="A12362" s="39"/>
      <c r="B12362" s="39"/>
      <c r="C12362" s="39"/>
      <c r="D12362" s="39"/>
    </row>
    <row r="12363" spans="1:4" ht="21" hidden="1" x14ac:dyDescent="0.2">
      <c r="A12363" s="39"/>
      <c r="B12363" s="39"/>
      <c r="C12363" s="39"/>
      <c r="D12363" s="39"/>
    </row>
    <row r="12364" spans="1:4" ht="21" hidden="1" x14ac:dyDescent="0.2">
      <c r="A12364" s="39"/>
      <c r="B12364" s="39"/>
      <c r="C12364" s="39"/>
      <c r="D12364" s="39"/>
    </row>
    <row r="12365" spans="1:4" ht="21" hidden="1" x14ac:dyDescent="0.2">
      <c r="A12365" s="39"/>
      <c r="B12365" s="39"/>
      <c r="C12365" s="39"/>
      <c r="D12365" s="39"/>
    </row>
    <row r="12366" spans="1:4" ht="21" hidden="1" x14ac:dyDescent="0.2">
      <c r="A12366" s="39"/>
      <c r="B12366" s="39"/>
      <c r="C12366" s="39"/>
      <c r="D12366" s="39"/>
    </row>
    <row r="12367" spans="1:4" ht="21" hidden="1" x14ac:dyDescent="0.2">
      <c r="A12367" s="39"/>
      <c r="B12367" s="39"/>
      <c r="C12367" s="39"/>
      <c r="D12367" s="39"/>
    </row>
    <row r="12368" spans="1:4" ht="21" hidden="1" x14ac:dyDescent="0.2">
      <c r="A12368" s="39"/>
      <c r="B12368" s="39"/>
      <c r="C12368" s="39"/>
      <c r="D12368" s="39"/>
    </row>
    <row r="12369" spans="1:4" ht="21" hidden="1" x14ac:dyDescent="0.2">
      <c r="A12369" s="39"/>
      <c r="B12369" s="39"/>
      <c r="C12369" s="39"/>
      <c r="D12369" s="39"/>
    </row>
    <row r="12370" spans="1:4" ht="21" hidden="1" x14ac:dyDescent="0.2">
      <c r="A12370" s="39"/>
      <c r="B12370" s="39"/>
      <c r="C12370" s="39"/>
      <c r="D12370" s="39"/>
    </row>
    <row r="12371" spans="1:4" ht="21" hidden="1" x14ac:dyDescent="0.2">
      <c r="A12371" s="39"/>
      <c r="B12371" s="39"/>
      <c r="C12371" s="39"/>
      <c r="D12371" s="39"/>
    </row>
    <row r="12372" spans="1:4" ht="21" hidden="1" x14ac:dyDescent="0.2">
      <c r="A12372" s="39"/>
      <c r="B12372" s="39"/>
      <c r="C12372" s="39"/>
      <c r="D12372" s="39"/>
    </row>
    <row r="12373" spans="1:4" ht="21" hidden="1" x14ac:dyDescent="0.2">
      <c r="A12373" s="39"/>
      <c r="B12373" s="39"/>
      <c r="C12373" s="39"/>
      <c r="D12373" s="39"/>
    </row>
    <row r="12374" spans="1:4" ht="21" hidden="1" x14ac:dyDescent="0.2">
      <c r="A12374" s="39"/>
      <c r="B12374" s="39"/>
      <c r="C12374" s="39"/>
      <c r="D12374" s="39"/>
    </row>
    <row r="12375" spans="1:4" ht="21" hidden="1" x14ac:dyDescent="0.2">
      <c r="A12375" s="39"/>
      <c r="B12375" s="39"/>
      <c r="C12375" s="39"/>
      <c r="D12375" s="39"/>
    </row>
    <row r="12376" spans="1:4" ht="21" hidden="1" x14ac:dyDescent="0.2">
      <c r="A12376" s="39"/>
      <c r="B12376" s="39"/>
      <c r="C12376" s="39"/>
      <c r="D12376" s="39"/>
    </row>
    <row r="12377" spans="1:4" ht="21" hidden="1" x14ac:dyDescent="0.2">
      <c r="A12377" s="39"/>
      <c r="B12377" s="39"/>
      <c r="C12377" s="39"/>
      <c r="D12377" s="39"/>
    </row>
    <row r="12378" spans="1:4" ht="21" hidden="1" x14ac:dyDescent="0.2">
      <c r="A12378" s="39"/>
      <c r="B12378" s="39"/>
      <c r="C12378" s="39"/>
      <c r="D12378" s="39"/>
    </row>
    <row r="12379" spans="1:4" ht="21" hidden="1" x14ac:dyDescent="0.2">
      <c r="A12379" s="39"/>
      <c r="B12379" s="39"/>
      <c r="C12379" s="39"/>
      <c r="D12379" s="39"/>
    </row>
    <row r="12380" spans="1:4" ht="21" hidden="1" x14ac:dyDescent="0.2">
      <c r="A12380" s="39"/>
      <c r="B12380" s="39"/>
      <c r="C12380" s="39"/>
      <c r="D12380" s="39"/>
    </row>
    <row r="12381" spans="1:4" ht="21" hidden="1" x14ac:dyDescent="0.2">
      <c r="A12381" s="39"/>
      <c r="B12381" s="39"/>
      <c r="C12381" s="39"/>
      <c r="D12381" s="39"/>
    </row>
    <row r="12382" spans="1:4" ht="21" hidden="1" x14ac:dyDescent="0.2">
      <c r="A12382" s="39"/>
      <c r="B12382" s="39"/>
      <c r="C12382" s="39"/>
      <c r="D12382" s="39"/>
    </row>
    <row r="12383" spans="1:4" ht="21" hidden="1" x14ac:dyDescent="0.2">
      <c r="A12383" s="39"/>
      <c r="B12383" s="39"/>
      <c r="C12383" s="39"/>
      <c r="D12383" s="39"/>
    </row>
    <row r="12384" spans="1:4" ht="21" hidden="1" x14ac:dyDescent="0.2">
      <c r="A12384" s="39"/>
      <c r="B12384" s="39"/>
      <c r="C12384" s="39"/>
      <c r="D12384" s="39"/>
    </row>
    <row r="12385" spans="1:4" ht="21" hidden="1" x14ac:dyDescent="0.2">
      <c r="A12385" s="39"/>
      <c r="B12385" s="39"/>
      <c r="C12385" s="39"/>
      <c r="D12385" s="39"/>
    </row>
    <row r="12386" spans="1:4" ht="21" hidden="1" x14ac:dyDescent="0.2">
      <c r="A12386" s="39"/>
      <c r="B12386" s="39"/>
      <c r="C12386" s="39"/>
      <c r="D12386" s="39"/>
    </row>
    <row r="12387" spans="1:4" ht="21" hidden="1" x14ac:dyDescent="0.2">
      <c r="A12387" s="39"/>
      <c r="B12387" s="39"/>
      <c r="C12387" s="39"/>
      <c r="D12387" s="39"/>
    </row>
    <row r="12388" spans="1:4" ht="21" hidden="1" x14ac:dyDescent="0.2">
      <c r="A12388" s="39"/>
      <c r="B12388" s="39"/>
      <c r="C12388" s="39"/>
      <c r="D12388" s="39"/>
    </row>
    <row r="12389" spans="1:4" ht="21" hidden="1" x14ac:dyDescent="0.2">
      <c r="A12389" s="39"/>
      <c r="B12389" s="39"/>
      <c r="C12389" s="39"/>
      <c r="D12389" s="39"/>
    </row>
    <row r="12390" spans="1:4" ht="21" hidden="1" x14ac:dyDescent="0.2">
      <c r="A12390" s="39"/>
      <c r="B12390" s="39"/>
      <c r="C12390" s="39"/>
      <c r="D12390" s="39"/>
    </row>
    <row r="12391" spans="1:4" ht="21" hidden="1" x14ac:dyDescent="0.2">
      <c r="A12391" s="39"/>
      <c r="B12391" s="39"/>
      <c r="C12391" s="39"/>
      <c r="D12391" s="39"/>
    </row>
    <row r="12392" spans="1:4" ht="21" hidden="1" x14ac:dyDescent="0.2">
      <c r="A12392" s="39"/>
      <c r="B12392" s="39"/>
      <c r="C12392" s="39"/>
      <c r="D12392" s="39"/>
    </row>
    <row r="12393" spans="1:4" ht="21" hidden="1" x14ac:dyDescent="0.2">
      <c r="A12393" s="39"/>
      <c r="B12393" s="39"/>
      <c r="C12393" s="39"/>
      <c r="D12393" s="39"/>
    </row>
    <row r="12394" spans="1:4" ht="21" hidden="1" x14ac:dyDescent="0.2">
      <c r="A12394" s="39"/>
      <c r="B12394" s="39"/>
      <c r="C12394" s="39"/>
      <c r="D12394" s="39"/>
    </row>
    <row r="12395" spans="1:4" ht="21" hidden="1" x14ac:dyDescent="0.2">
      <c r="A12395" s="39"/>
      <c r="B12395" s="39"/>
      <c r="C12395" s="39"/>
      <c r="D12395" s="39"/>
    </row>
    <row r="12396" spans="1:4" ht="21" hidden="1" x14ac:dyDescent="0.2">
      <c r="A12396" s="39"/>
      <c r="B12396" s="39"/>
      <c r="C12396" s="39"/>
      <c r="D12396" s="39"/>
    </row>
    <row r="12397" spans="1:4" ht="21" hidden="1" x14ac:dyDescent="0.2">
      <c r="A12397" s="39"/>
      <c r="B12397" s="39"/>
      <c r="C12397" s="39"/>
      <c r="D12397" s="39"/>
    </row>
    <row r="12398" spans="1:4" ht="21" hidden="1" x14ac:dyDescent="0.2">
      <c r="A12398" s="39"/>
      <c r="B12398" s="39"/>
      <c r="C12398" s="39"/>
      <c r="D12398" s="39"/>
    </row>
    <row r="12399" spans="1:4" ht="21" hidden="1" x14ac:dyDescent="0.2">
      <c r="A12399" s="39"/>
      <c r="B12399" s="39"/>
      <c r="C12399" s="39"/>
      <c r="D12399" s="39"/>
    </row>
    <row r="12400" spans="1:4" ht="21" hidden="1" x14ac:dyDescent="0.2">
      <c r="A12400" s="39"/>
      <c r="B12400" s="39"/>
      <c r="C12400" s="39"/>
      <c r="D12400" s="39"/>
    </row>
    <row r="12401" spans="1:4" ht="21" hidden="1" x14ac:dyDescent="0.2">
      <c r="A12401" s="39"/>
      <c r="B12401" s="39"/>
      <c r="C12401" s="39"/>
      <c r="D12401" s="39"/>
    </row>
    <row r="12402" spans="1:4" ht="21" hidden="1" x14ac:dyDescent="0.2">
      <c r="A12402" s="39"/>
      <c r="B12402" s="39"/>
      <c r="C12402" s="39"/>
      <c r="D12402" s="39"/>
    </row>
    <row r="12403" spans="1:4" ht="21" hidden="1" x14ac:dyDescent="0.2">
      <c r="A12403" s="39"/>
      <c r="B12403" s="39"/>
      <c r="C12403" s="39"/>
      <c r="D12403" s="39"/>
    </row>
    <row r="12404" spans="1:4" ht="21" hidden="1" x14ac:dyDescent="0.2">
      <c r="A12404" s="39"/>
      <c r="B12404" s="39"/>
      <c r="C12404" s="39"/>
      <c r="D12404" s="39"/>
    </row>
    <row r="12405" spans="1:4" ht="21" hidden="1" x14ac:dyDescent="0.2">
      <c r="A12405" s="39"/>
      <c r="B12405" s="39"/>
      <c r="C12405" s="39"/>
      <c r="D12405" s="39"/>
    </row>
    <row r="12406" spans="1:4" ht="21" hidden="1" x14ac:dyDescent="0.2">
      <c r="A12406" s="39"/>
      <c r="B12406" s="39"/>
      <c r="C12406" s="39"/>
      <c r="D12406" s="39"/>
    </row>
    <row r="12407" spans="1:4" ht="21" hidden="1" x14ac:dyDescent="0.2">
      <c r="A12407" s="39"/>
      <c r="B12407" s="39"/>
      <c r="C12407" s="39"/>
      <c r="D12407" s="39"/>
    </row>
    <row r="12408" spans="1:4" ht="21" hidden="1" x14ac:dyDescent="0.2">
      <c r="A12408" s="39"/>
      <c r="B12408" s="39"/>
      <c r="C12408" s="39"/>
      <c r="D12408" s="39"/>
    </row>
    <row r="12409" spans="1:4" ht="21" hidden="1" x14ac:dyDescent="0.2">
      <c r="A12409" s="39"/>
      <c r="B12409" s="39"/>
      <c r="C12409" s="39"/>
      <c r="D12409" s="39"/>
    </row>
    <row r="12410" spans="1:4" ht="21" hidden="1" x14ac:dyDescent="0.2">
      <c r="A12410" s="39"/>
      <c r="B12410" s="39"/>
      <c r="C12410" s="39"/>
      <c r="D12410" s="39"/>
    </row>
    <row r="12411" spans="1:4" ht="21" hidden="1" x14ac:dyDescent="0.2">
      <c r="A12411" s="39"/>
      <c r="B12411" s="39"/>
      <c r="C12411" s="39"/>
      <c r="D12411" s="39"/>
    </row>
    <row r="12412" spans="1:4" ht="21" hidden="1" x14ac:dyDescent="0.2">
      <c r="A12412" s="39"/>
      <c r="B12412" s="39"/>
      <c r="C12412" s="39"/>
      <c r="D12412" s="39"/>
    </row>
    <row r="12413" spans="1:4" ht="21" hidden="1" x14ac:dyDescent="0.2">
      <c r="A12413" s="39"/>
      <c r="B12413" s="39"/>
      <c r="C12413" s="39"/>
      <c r="D12413" s="39"/>
    </row>
    <row r="12414" spans="1:4" ht="21" hidden="1" x14ac:dyDescent="0.2">
      <c r="A12414" s="39"/>
      <c r="B12414" s="39"/>
      <c r="C12414" s="39"/>
      <c r="D12414" s="39"/>
    </row>
    <row r="12415" spans="1:4" ht="21" hidden="1" x14ac:dyDescent="0.2">
      <c r="A12415" s="39"/>
      <c r="B12415" s="39"/>
      <c r="C12415" s="39"/>
      <c r="D12415" s="39"/>
    </row>
    <row r="12416" spans="1:4" ht="21" hidden="1" x14ac:dyDescent="0.2">
      <c r="A12416" s="39"/>
      <c r="B12416" s="39"/>
      <c r="C12416" s="39"/>
      <c r="D12416" s="39"/>
    </row>
    <row r="12417" spans="1:4" ht="21" hidden="1" x14ac:dyDescent="0.2">
      <c r="A12417" s="39"/>
      <c r="B12417" s="39"/>
      <c r="C12417" s="39"/>
      <c r="D12417" s="39"/>
    </row>
    <row r="12418" spans="1:4" ht="21" hidden="1" x14ac:dyDescent="0.2">
      <c r="A12418" s="39"/>
      <c r="B12418" s="39"/>
      <c r="C12418" s="39"/>
      <c r="D12418" s="39"/>
    </row>
    <row r="12419" spans="1:4" ht="21" hidden="1" x14ac:dyDescent="0.2">
      <c r="A12419" s="39"/>
      <c r="B12419" s="39"/>
      <c r="C12419" s="39"/>
      <c r="D12419" s="39"/>
    </row>
    <row r="12420" spans="1:4" ht="21" hidden="1" x14ac:dyDescent="0.2">
      <c r="A12420" s="39"/>
      <c r="B12420" s="39"/>
      <c r="C12420" s="39"/>
      <c r="D12420" s="39"/>
    </row>
    <row r="12421" spans="1:4" ht="21" hidden="1" x14ac:dyDescent="0.2">
      <c r="A12421" s="39"/>
      <c r="B12421" s="39"/>
      <c r="C12421" s="39"/>
      <c r="D12421" s="39"/>
    </row>
    <row r="12422" spans="1:4" ht="21" hidden="1" x14ac:dyDescent="0.2">
      <c r="A12422" s="39"/>
      <c r="B12422" s="39"/>
      <c r="C12422" s="39"/>
      <c r="D12422" s="39"/>
    </row>
    <row r="12423" spans="1:4" ht="21" hidden="1" x14ac:dyDescent="0.2">
      <c r="A12423" s="39"/>
      <c r="B12423" s="39"/>
      <c r="C12423" s="39"/>
      <c r="D12423" s="39"/>
    </row>
    <row r="12424" spans="1:4" ht="21" hidden="1" x14ac:dyDescent="0.2">
      <c r="A12424" s="39"/>
      <c r="B12424" s="39"/>
      <c r="C12424" s="39"/>
      <c r="D12424" s="39"/>
    </row>
    <row r="12425" spans="1:4" ht="21" hidden="1" x14ac:dyDescent="0.2">
      <c r="A12425" s="39"/>
      <c r="B12425" s="39"/>
      <c r="C12425" s="39"/>
      <c r="D12425" s="39"/>
    </row>
    <row r="12426" spans="1:4" ht="21" hidden="1" x14ac:dyDescent="0.2">
      <c r="A12426" s="39"/>
      <c r="B12426" s="39"/>
      <c r="C12426" s="39"/>
      <c r="D12426" s="39"/>
    </row>
    <row r="12427" spans="1:4" ht="21" hidden="1" x14ac:dyDescent="0.2">
      <c r="A12427" s="39"/>
      <c r="B12427" s="39"/>
      <c r="C12427" s="39"/>
      <c r="D12427" s="39"/>
    </row>
    <row r="12428" spans="1:4" ht="21" hidden="1" x14ac:dyDescent="0.2">
      <c r="A12428" s="39"/>
      <c r="B12428" s="39"/>
      <c r="C12428" s="39"/>
      <c r="D12428" s="39"/>
    </row>
    <row r="12429" spans="1:4" ht="21" hidden="1" x14ac:dyDescent="0.2">
      <c r="A12429" s="39"/>
      <c r="B12429" s="39"/>
      <c r="C12429" s="39"/>
      <c r="D12429" s="39"/>
    </row>
    <row r="12430" spans="1:4" ht="21" hidden="1" x14ac:dyDescent="0.2">
      <c r="A12430" s="39"/>
      <c r="B12430" s="39"/>
      <c r="C12430" s="39"/>
      <c r="D12430" s="39"/>
    </row>
    <row r="12431" spans="1:4" ht="21" hidden="1" x14ac:dyDescent="0.2">
      <c r="A12431" s="39"/>
      <c r="B12431" s="39"/>
      <c r="C12431" s="39"/>
      <c r="D12431" s="39"/>
    </row>
    <row r="12432" spans="1:4" ht="21" hidden="1" x14ac:dyDescent="0.2">
      <c r="A12432" s="39"/>
      <c r="B12432" s="39"/>
      <c r="C12432" s="39"/>
      <c r="D12432" s="39"/>
    </row>
    <row r="12433" spans="1:4" ht="21" hidden="1" x14ac:dyDescent="0.2">
      <c r="A12433" s="39"/>
      <c r="B12433" s="39"/>
      <c r="C12433" s="39"/>
      <c r="D12433" s="39"/>
    </row>
    <row r="12434" spans="1:4" ht="21" hidden="1" x14ac:dyDescent="0.2">
      <c r="A12434" s="39"/>
      <c r="B12434" s="39"/>
      <c r="C12434" s="39"/>
      <c r="D12434" s="39"/>
    </row>
    <row r="12435" spans="1:4" ht="21" hidden="1" x14ac:dyDescent="0.2">
      <c r="A12435" s="39"/>
      <c r="B12435" s="39"/>
      <c r="C12435" s="39"/>
      <c r="D12435" s="39"/>
    </row>
    <row r="12436" spans="1:4" ht="21" hidden="1" x14ac:dyDescent="0.2">
      <c r="A12436" s="39"/>
      <c r="B12436" s="39"/>
      <c r="C12436" s="39"/>
      <c r="D12436" s="39"/>
    </row>
    <row r="12437" spans="1:4" ht="21" hidden="1" x14ac:dyDescent="0.2">
      <c r="A12437" s="39"/>
      <c r="B12437" s="39"/>
      <c r="C12437" s="39"/>
      <c r="D12437" s="39"/>
    </row>
    <row r="12438" spans="1:4" ht="21" hidden="1" x14ac:dyDescent="0.2">
      <c r="A12438" s="39"/>
      <c r="B12438" s="39"/>
      <c r="C12438" s="39"/>
      <c r="D12438" s="39"/>
    </row>
    <row r="12439" spans="1:4" ht="21" hidden="1" x14ac:dyDescent="0.2">
      <c r="A12439" s="39"/>
      <c r="B12439" s="39"/>
      <c r="C12439" s="39"/>
      <c r="D12439" s="39"/>
    </row>
    <row r="12440" spans="1:4" ht="21" hidden="1" x14ac:dyDescent="0.2">
      <c r="A12440" s="39"/>
      <c r="B12440" s="39"/>
      <c r="C12440" s="39"/>
      <c r="D12440" s="39"/>
    </row>
    <row r="12441" spans="1:4" ht="21" hidden="1" x14ac:dyDescent="0.2">
      <c r="A12441" s="39"/>
      <c r="B12441" s="39"/>
      <c r="C12441" s="39"/>
      <c r="D12441" s="39"/>
    </row>
    <row r="12442" spans="1:4" ht="21" hidden="1" x14ac:dyDescent="0.2">
      <c r="A12442" s="39"/>
      <c r="B12442" s="39"/>
      <c r="C12442" s="39"/>
      <c r="D12442" s="39"/>
    </row>
    <row r="12443" spans="1:4" ht="21" hidden="1" x14ac:dyDescent="0.2">
      <c r="A12443" s="39"/>
      <c r="B12443" s="39"/>
      <c r="C12443" s="39"/>
      <c r="D12443" s="39"/>
    </row>
    <row r="12444" spans="1:4" ht="21" hidden="1" x14ac:dyDescent="0.2">
      <c r="A12444" s="39"/>
      <c r="B12444" s="39"/>
      <c r="C12444" s="39"/>
      <c r="D12444" s="39"/>
    </row>
    <row r="12445" spans="1:4" ht="21" hidden="1" x14ac:dyDescent="0.2">
      <c r="A12445" s="39"/>
      <c r="B12445" s="39"/>
      <c r="C12445" s="39"/>
      <c r="D12445" s="39"/>
    </row>
    <row r="12446" spans="1:4" ht="21" hidden="1" x14ac:dyDescent="0.2">
      <c r="A12446" s="39"/>
      <c r="B12446" s="39"/>
      <c r="C12446" s="39"/>
      <c r="D12446" s="39"/>
    </row>
    <row r="12447" spans="1:4" ht="21" hidden="1" x14ac:dyDescent="0.2">
      <c r="A12447" s="39"/>
      <c r="B12447" s="39"/>
      <c r="C12447" s="39"/>
      <c r="D12447" s="39"/>
    </row>
    <row r="12448" spans="1:4" ht="21" hidden="1" x14ac:dyDescent="0.2">
      <c r="A12448" s="39"/>
      <c r="B12448" s="39"/>
      <c r="C12448" s="39"/>
      <c r="D12448" s="39"/>
    </row>
    <row r="12449" spans="1:4" ht="21" hidden="1" x14ac:dyDescent="0.2">
      <c r="A12449" s="39"/>
      <c r="B12449" s="39"/>
      <c r="C12449" s="39"/>
      <c r="D12449" s="39"/>
    </row>
    <row r="12450" spans="1:4" ht="21" hidden="1" x14ac:dyDescent="0.2">
      <c r="A12450" s="39"/>
      <c r="B12450" s="39"/>
      <c r="C12450" s="39"/>
      <c r="D12450" s="39"/>
    </row>
    <row r="12451" spans="1:4" ht="21" hidden="1" x14ac:dyDescent="0.2">
      <c r="A12451" s="39"/>
      <c r="B12451" s="39"/>
      <c r="C12451" s="39"/>
      <c r="D12451" s="39"/>
    </row>
    <row r="12452" spans="1:4" ht="21" hidden="1" x14ac:dyDescent="0.2">
      <c r="A12452" s="39"/>
      <c r="B12452" s="39"/>
      <c r="C12452" s="39"/>
      <c r="D12452" s="39"/>
    </row>
    <row r="12453" spans="1:4" ht="21" hidden="1" x14ac:dyDescent="0.2">
      <c r="A12453" s="39"/>
      <c r="B12453" s="39"/>
      <c r="C12453" s="39"/>
      <c r="D12453" s="39"/>
    </row>
    <row r="12454" spans="1:4" ht="21" hidden="1" x14ac:dyDescent="0.2">
      <c r="A12454" s="39"/>
      <c r="B12454" s="39"/>
      <c r="C12454" s="39"/>
      <c r="D12454" s="39"/>
    </row>
    <row r="12455" spans="1:4" ht="21" hidden="1" x14ac:dyDescent="0.2">
      <c r="A12455" s="39"/>
      <c r="B12455" s="39"/>
      <c r="C12455" s="39"/>
      <c r="D12455" s="39"/>
    </row>
    <row r="12456" spans="1:4" ht="21" hidden="1" x14ac:dyDescent="0.2">
      <c r="A12456" s="39"/>
      <c r="B12456" s="39"/>
      <c r="C12456" s="39"/>
      <c r="D12456" s="39"/>
    </row>
    <row r="12457" spans="1:4" ht="21" hidden="1" x14ac:dyDescent="0.2">
      <c r="A12457" s="39"/>
      <c r="B12457" s="39"/>
      <c r="C12457" s="39"/>
      <c r="D12457" s="39"/>
    </row>
    <row r="12458" spans="1:4" ht="21" hidden="1" x14ac:dyDescent="0.2">
      <c r="A12458" s="39"/>
      <c r="B12458" s="39"/>
      <c r="C12458" s="39"/>
      <c r="D12458" s="39"/>
    </row>
    <row r="12459" spans="1:4" ht="21" hidden="1" x14ac:dyDescent="0.2">
      <c r="A12459" s="39"/>
      <c r="B12459" s="39"/>
      <c r="C12459" s="39"/>
      <c r="D12459" s="39"/>
    </row>
    <row r="12460" spans="1:4" ht="21" hidden="1" x14ac:dyDescent="0.2">
      <c r="A12460" s="39"/>
      <c r="B12460" s="39"/>
      <c r="C12460" s="39"/>
      <c r="D12460" s="39"/>
    </row>
    <row r="12461" spans="1:4" ht="21" hidden="1" x14ac:dyDescent="0.2">
      <c r="A12461" s="39"/>
      <c r="B12461" s="39"/>
      <c r="C12461" s="39"/>
      <c r="D12461" s="39"/>
    </row>
    <row r="12462" spans="1:4" ht="21" hidden="1" x14ac:dyDescent="0.2">
      <c r="A12462" s="39"/>
      <c r="B12462" s="39"/>
      <c r="C12462" s="39"/>
      <c r="D12462" s="39"/>
    </row>
    <row r="12463" spans="1:4" ht="21" hidden="1" x14ac:dyDescent="0.2">
      <c r="A12463" s="39"/>
      <c r="B12463" s="39"/>
      <c r="C12463" s="39"/>
      <c r="D12463" s="39"/>
    </row>
    <row r="12464" spans="1:4" ht="21" hidden="1" x14ac:dyDescent="0.2">
      <c r="A12464" s="39"/>
      <c r="B12464" s="39"/>
      <c r="C12464" s="39"/>
      <c r="D12464" s="39"/>
    </row>
    <row r="12465" spans="1:4" ht="21" hidden="1" x14ac:dyDescent="0.2">
      <c r="A12465" s="39"/>
      <c r="B12465" s="39"/>
      <c r="C12465" s="39"/>
      <c r="D12465" s="39"/>
    </row>
    <row r="12466" spans="1:4" ht="21" hidden="1" x14ac:dyDescent="0.2">
      <c r="A12466" s="39"/>
      <c r="B12466" s="39"/>
      <c r="C12466" s="39"/>
      <c r="D12466" s="39"/>
    </row>
    <row r="12467" spans="1:4" ht="21" hidden="1" x14ac:dyDescent="0.2">
      <c r="A12467" s="39"/>
      <c r="B12467" s="39"/>
      <c r="C12467" s="39"/>
      <c r="D12467" s="39"/>
    </row>
    <row r="12468" spans="1:4" ht="21" hidden="1" x14ac:dyDescent="0.2">
      <c r="A12468" s="39"/>
      <c r="B12468" s="39"/>
      <c r="C12468" s="39"/>
      <c r="D12468" s="39"/>
    </row>
    <row r="12469" spans="1:4" ht="21" hidden="1" x14ac:dyDescent="0.2">
      <c r="A12469" s="39"/>
      <c r="B12469" s="39"/>
      <c r="C12469" s="39"/>
      <c r="D12469" s="39"/>
    </row>
    <row r="12470" spans="1:4" ht="21" hidden="1" x14ac:dyDescent="0.2">
      <c r="A12470" s="39"/>
      <c r="B12470" s="39"/>
      <c r="C12470" s="39"/>
      <c r="D12470" s="39"/>
    </row>
    <row r="12471" spans="1:4" ht="21" hidden="1" x14ac:dyDescent="0.2">
      <c r="A12471" s="39"/>
      <c r="B12471" s="39"/>
      <c r="C12471" s="39"/>
      <c r="D12471" s="39"/>
    </row>
    <row r="12472" spans="1:4" ht="21" hidden="1" x14ac:dyDescent="0.2">
      <c r="A12472" s="39"/>
      <c r="B12472" s="39"/>
      <c r="C12472" s="39"/>
      <c r="D12472" s="39"/>
    </row>
    <row r="12473" spans="1:4" ht="21" hidden="1" x14ac:dyDescent="0.2">
      <c r="A12473" s="39"/>
      <c r="B12473" s="39"/>
      <c r="C12473" s="39"/>
      <c r="D12473" s="39"/>
    </row>
    <row r="12474" spans="1:4" ht="21" hidden="1" x14ac:dyDescent="0.2">
      <c r="A12474" s="39"/>
      <c r="B12474" s="39"/>
      <c r="C12474" s="39"/>
      <c r="D12474" s="39"/>
    </row>
    <row r="12475" spans="1:4" ht="21" hidden="1" x14ac:dyDescent="0.2">
      <c r="A12475" s="39"/>
      <c r="B12475" s="39"/>
      <c r="C12475" s="39"/>
      <c r="D12475" s="39"/>
    </row>
    <row r="12476" spans="1:4" ht="21" hidden="1" x14ac:dyDescent="0.2">
      <c r="A12476" s="39"/>
      <c r="B12476" s="39"/>
      <c r="C12476" s="39"/>
      <c r="D12476" s="39"/>
    </row>
    <row r="12477" spans="1:4" ht="21" hidden="1" x14ac:dyDescent="0.2">
      <c r="A12477" s="39"/>
      <c r="B12477" s="39"/>
      <c r="C12477" s="39"/>
      <c r="D12477" s="39"/>
    </row>
    <row r="12478" spans="1:4" ht="21" hidden="1" x14ac:dyDescent="0.2">
      <c r="A12478" s="39"/>
      <c r="B12478" s="39"/>
      <c r="C12478" s="39"/>
      <c r="D12478" s="39"/>
    </row>
    <row r="12479" spans="1:4" ht="21" hidden="1" x14ac:dyDescent="0.2">
      <c r="A12479" s="39"/>
      <c r="B12479" s="39"/>
      <c r="C12479" s="39"/>
      <c r="D12479" s="39"/>
    </row>
    <row r="12480" spans="1:4" ht="21" hidden="1" x14ac:dyDescent="0.2">
      <c r="A12480" s="39"/>
      <c r="B12480" s="39"/>
      <c r="C12480" s="39"/>
      <c r="D12480" s="39"/>
    </row>
    <row r="12481" spans="1:4" ht="21" hidden="1" x14ac:dyDescent="0.2">
      <c r="A12481" s="39"/>
      <c r="B12481" s="39"/>
      <c r="C12481" s="39"/>
      <c r="D12481" s="39"/>
    </row>
    <row r="12482" spans="1:4" ht="21" hidden="1" x14ac:dyDescent="0.2">
      <c r="A12482" s="39"/>
      <c r="B12482" s="39"/>
      <c r="C12482" s="39"/>
      <c r="D12482" s="39"/>
    </row>
    <row r="12483" spans="1:4" ht="21" hidden="1" x14ac:dyDescent="0.2">
      <c r="A12483" s="39"/>
      <c r="B12483" s="39"/>
      <c r="C12483" s="39"/>
      <c r="D12483" s="39"/>
    </row>
    <row r="12484" spans="1:4" ht="21" hidden="1" x14ac:dyDescent="0.2">
      <c r="A12484" s="39"/>
      <c r="B12484" s="39"/>
      <c r="C12484" s="39"/>
      <c r="D12484" s="39"/>
    </row>
    <row r="12485" spans="1:4" ht="21" hidden="1" x14ac:dyDescent="0.2">
      <c r="A12485" s="39"/>
      <c r="B12485" s="39"/>
      <c r="C12485" s="39"/>
      <c r="D12485" s="39"/>
    </row>
    <row r="12486" spans="1:4" ht="21" hidden="1" x14ac:dyDescent="0.2">
      <c r="A12486" s="39"/>
      <c r="B12486" s="39"/>
      <c r="C12486" s="39"/>
      <c r="D12486" s="39"/>
    </row>
    <row r="12487" spans="1:4" ht="21" hidden="1" x14ac:dyDescent="0.2">
      <c r="A12487" s="39"/>
      <c r="B12487" s="39"/>
      <c r="C12487" s="39"/>
      <c r="D12487" s="39"/>
    </row>
    <row r="12488" spans="1:4" ht="21" hidden="1" x14ac:dyDescent="0.2">
      <c r="A12488" s="39"/>
      <c r="B12488" s="39"/>
      <c r="C12488" s="39"/>
      <c r="D12488" s="39"/>
    </row>
    <row r="12489" spans="1:4" ht="21" hidden="1" x14ac:dyDescent="0.2">
      <c r="A12489" s="39"/>
      <c r="B12489" s="39"/>
      <c r="C12489" s="39"/>
      <c r="D12489" s="39"/>
    </row>
    <row r="12490" spans="1:4" ht="21" hidden="1" x14ac:dyDescent="0.2">
      <c r="A12490" s="39"/>
      <c r="B12490" s="39"/>
      <c r="C12490" s="39"/>
      <c r="D12490" s="39"/>
    </row>
    <row r="12491" spans="1:4" ht="21" hidden="1" x14ac:dyDescent="0.2">
      <c r="A12491" s="39"/>
      <c r="B12491" s="39"/>
      <c r="C12491" s="39"/>
      <c r="D12491" s="39"/>
    </row>
    <row r="12492" spans="1:4" ht="21" hidden="1" x14ac:dyDescent="0.2">
      <c r="A12492" s="39"/>
      <c r="B12492" s="39"/>
      <c r="C12492" s="39"/>
      <c r="D12492" s="39"/>
    </row>
    <row r="12493" spans="1:4" ht="21" hidden="1" x14ac:dyDescent="0.2">
      <c r="A12493" s="39"/>
      <c r="B12493" s="39"/>
      <c r="C12493" s="39"/>
      <c r="D12493" s="39"/>
    </row>
    <row r="12494" spans="1:4" ht="21" hidden="1" x14ac:dyDescent="0.2">
      <c r="A12494" s="39"/>
      <c r="B12494" s="39"/>
      <c r="C12494" s="39"/>
      <c r="D12494" s="39"/>
    </row>
    <row r="12495" spans="1:4" ht="21" hidden="1" x14ac:dyDescent="0.2">
      <c r="A12495" s="39"/>
      <c r="B12495" s="39"/>
      <c r="C12495" s="39"/>
      <c r="D12495" s="39"/>
    </row>
    <row r="12496" spans="1:4" ht="21" hidden="1" x14ac:dyDescent="0.2">
      <c r="A12496" s="39"/>
      <c r="B12496" s="39"/>
      <c r="C12496" s="39"/>
      <c r="D12496" s="39"/>
    </row>
    <row r="12497" spans="1:4" ht="21" hidden="1" x14ac:dyDescent="0.2">
      <c r="A12497" s="39"/>
      <c r="B12497" s="39"/>
      <c r="C12497" s="39"/>
      <c r="D12497" s="39"/>
    </row>
    <row r="12498" spans="1:4" ht="21" hidden="1" x14ac:dyDescent="0.2">
      <c r="A12498" s="39"/>
      <c r="B12498" s="39"/>
      <c r="C12498" s="39"/>
      <c r="D12498" s="39"/>
    </row>
    <row r="12499" spans="1:4" ht="21" hidden="1" x14ac:dyDescent="0.2">
      <c r="A12499" s="39"/>
      <c r="B12499" s="39"/>
      <c r="C12499" s="39"/>
      <c r="D12499" s="39"/>
    </row>
    <row r="12500" spans="1:4" ht="21" hidden="1" x14ac:dyDescent="0.2">
      <c r="A12500" s="39"/>
      <c r="B12500" s="39"/>
      <c r="C12500" s="39"/>
      <c r="D12500" s="39"/>
    </row>
    <row r="12501" spans="1:4" ht="21" hidden="1" x14ac:dyDescent="0.2">
      <c r="A12501" s="39"/>
      <c r="B12501" s="39"/>
      <c r="C12501" s="39"/>
      <c r="D12501" s="39"/>
    </row>
    <row r="12502" spans="1:4" ht="21" hidden="1" x14ac:dyDescent="0.2">
      <c r="A12502" s="39"/>
      <c r="B12502" s="39"/>
      <c r="C12502" s="39"/>
      <c r="D12502" s="39"/>
    </row>
    <row r="12503" spans="1:4" ht="21" hidden="1" x14ac:dyDescent="0.2">
      <c r="A12503" s="39"/>
      <c r="B12503" s="39"/>
      <c r="C12503" s="39"/>
      <c r="D12503" s="39"/>
    </row>
    <row r="12504" spans="1:4" ht="21" hidden="1" x14ac:dyDescent="0.2">
      <c r="A12504" s="39"/>
      <c r="B12504" s="39"/>
      <c r="C12504" s="39"/>
      <c r="D12504" s="39"/>
    </row>
    <row r="12505" spans="1:4" ht="21" hidden="1" x14ac:dyDescent="0.2">
      <c r="A12505" s="39"/>
      <c r="B12505" s="39"/>
      <c r="C12505" s="39"/>
      <c r="D12505" s="39"/>
    </row>
    <row r="12506" spans="1:4" ht="21" hidden="1" x14ac:dyDescent="0.2">
      <c r="A12506" s="39"/>
      <c r="B12506" s="39"/>
      <c r="C12506" s="39"/>
      <c r="D12506" s="39"/>
    </row>
    <row r="12507" spans="1:4" ht="21" hidden="1" x14ac:dyDescent="0.2">
      <c r="A12507" s="39"/>
      <c r="B12507" s="39"/>
      <c r="C12507" s="39"/>
      <c r="D12507" s="39"/>
    </row>
    <row r="12508" spans="1:4" ht="21" hidden="1" x14ac:dyDescent="0.2">
      <c r="A12508" s="39"/>
      <c r="B12508" s="39"/>
      <c r="C12508" s="39"/>
      <c r="D12508" s="39"/>
    </row>
    <row r="12509" spans="1:4" ht="21" hidden="1" x14ac:dyDescent="0.2">
      <c r="A12509" s="39"/>
      <c r="B12509" s="39"/>
      <c r="C12509" s="39"/>
      <c r="D12509" s="39"/>
    </row>
    <row r="12510" spans="1:4" ht="21" hidden="1" x14ac:dyDescent="0.2">
      <c r="A12510" s="39"/>
      <c r="B12510" s="39"/>
      <c r="C12510" s="39"/>
      <c r="D12510" s="39"/>
    </row>
    <row r="12511" spans="1:4" ht="21" hidden="1" x14ac:dyDescent="0.2">
      <c r="A12511" s="39"/>
      <c r="B12511" s="39"/>
      <c r="C12511" s="39"/>
      <c r="D12511" s="39"/>
    </row>
    <row r="12512" spans="1:4" ht="21" hidden="1" x14ac:dyDescent="0.2">
      <c r="A12512" s="39"/>
      <c r="B12512" s="39"/>
      <c r="C12512" s="39"/>
      <c r="D12512" s="39"/>
    </row>
    <row r="12513" spans="1:4" ht="21" hidden="1" x14ac:dyDescent="0.2">
      <c r="A12513" s="39"/>
      <c r="B12513" s="39"/>
      <c r="C12513" s="39"/>
      <c r="D12513" s="39"/>
    </row>
    <row r="12514" spans="1:4" ht="21" hidden="1" x14ac:dyDescent="0.2">
      <c r="A12514" s="39"/>
      <c r="B12514" s="39"/>
      <c r="C12514" s="39"/>
      <c r="D12514" s="39"/>
    </row>
    <row r="12515" spans="1:4" ht="21" hidden="1" x14ac:dyDescent="0.2">
      <c r="A12515" s="39"/>
      <c r="B12515" s="39"/>
      <c r="C12515" s="39"/>
      <c r="D12515" s="39"/>
    </row>
    <row r="12516" spans="1:4" ht="21" hidden="1" x14ac:dyDescent="0.2">
      <c r="A12516" s="39"/>
      <c r="B12516" s="39"/>
      <c r="C12516" s="39"/>
      <c r="D12516" s="39"/>
    </row>
    <row r="12517" spans="1:4" ht="21" hidden="1" x14ac:dyDescent="0.2">
      <c r="A12517" s="39"/>
      <c r="B12517" s="39"/>
      <c r="C12517" s="39"/>
      <c r="D12517" s="39"/>
    </row>
    <row r="12518" spans="1:4" ht="21" hidden="1" x14ac:dyDescent="0.2">
      <c r="A12518" s="39"/>
      <c r="B12518" s="39"/>
      <c r="C12518" s="39"/>
      <c r="D12518" s="39"/>
    </row>
    <row r="12519" spans="1:4" ht="21" hidden="1" x14ac:dyDescent="0.2">
      <c r="A12519" s="39"/>
      <c r="B12519" s="39"/>
      <c r="C12519" s="39"/>
      <c r="D12519" s="39"/>
    </row>
    <row r="12520" spans="1:4" ht="21" hidden="1" x14ac:dyDescent="0.2">
      <c r="A12520" s="39"/>
      <c r="B12520" s="39"/>
      <c r="C12520" s="39"/>
      <c r="D12520" s="39"/>
    </row>
    <row r="12521" spans="1:4" ht="21" hidden="1" x14ac:dyDescent="0.2">
      <c r="A12521" s="39"/>
      <c r="B12521" s="39"/>
      <c r="C12521" s="39"/>
      <c r="D12521" s="39"/>
    </row>
    <row r="12522" spans="1:4" ht="21" hidden="1" x14ac:dyDescent="0.2">
      <c r="A12522" s="39"/>
      <c r="B12522" s="39"/>
      <c r="C12522" s="39"/>
      <c r="D12522" s="39"/>
    </row>
    <row r="12523" spans="1:4" ht="21" hidden="1" x14ac:dyDescent="0.2">
      <c r="A12523" s="39"/>
      <c r="B12523" s="39"/>
      <c r="C12523" s="39"/>
      <c r="D12523" s="39"/>
    </row>
    <row r="12524" spans="1:4" ht="21" hidden="1" x14ac:dyDescent="0.2">
      <c r="A12524" s="39"/>
      <c r="B12524" s="39"/>
      <c r="C12524" s="39"/>
      <c r="D12524" s="39"/>
    </row>
    <row r="12525" spans="1:4" ht="21" hidden="1" x14ac:dyDescent="0.2">
      <c r="A12525" s="39"/>
      <c r="B12525" s="39"/>
      <c r="C12525" s="39"/>
      <c r="D12525" s="39"/>
    </row>
    <row r="12526" spans="1:4" ht="21" hidden="1" x14ac:dyDescent="0.2">
      <c r="A12526" s="39"/>
      <c r="B12526" s="39"/>
      <c r="C12526" s="39"/>
      <c r="D12526" s="39"/>
    </row>
    <row r="12527" spans="1:4" ht="21" hidden="1" x14ac:dyDescent="0.2">
      <c r="A12527" s="39"/>
      <c r="B12527" s="39"/>
      <c r="C12527" s="39"/>
      <c r="D12527" s="39"/>
    </row>
    <row r="12528" spans="1:4" ht="21" hidden="1" x14ac:dyDescent="0.2">
      <c r="A12528" s="39"/>
      <c r="B12528" s="39"/>
      <c r="C12528" s="39"/>
      <c r="D12528" s="39"/>
    </row>
    <row r="12529" spans="1:4" ht="21" hidden="1" x14ac:dyDescent="0.2">
      <c r="A12529" s="39"/>
      <c r="B12529" s="39"/>
      <c r="C12529" s="39"/>
      <c r="D12529" s="39"/>
    </row>
    <row r="12530" spans="1:4" ht="21" hidden="1" x14ac:dyDescent="0.2">
      <c r="A12530" s="39"/>
      <c r="B12530" s="39"/>
      <c r="C12530" s="39"/>
      <c r="D12530" s="39"/>
    </row>
    <row r="12531" spans="1:4" ht="21" hidden="1" x14ac:dyDescent="0.2">
      <c r="A12531" s="39"/>
      <c r="B12531" s="39"/>
      <c r="C12531" s="39"/>
      <c r="D12531" s="39"/>
    </row>
    <row r="12532" spans="1:4" ht="21" hidden="1" x14ac:dyDescent="0.2">
      <c r="A12532" s="39"/>
      <c r="B12532" s="39"/>
      <c r="C12532" s="39"/>
      <c r="D12532" s="39"/>
    </row>
    <row r="12533" spans="1:4" ht="21" hidden="1" x14ac:dyDescent="0.2">
      <c r="A12533" s="39"/>
      <c r="B12533" s="39"/>
      <c r="C12533" s="39"/>
      <c r="D12533" s="39"/>
    </row>
    <row r="12534" spans="1:4" ht="21" hidden="1" x14ac:dyDescent="0.2">
      <c r="A12534" s="39"/>
      <c r="B12534" s="39"/>
      <c r="C12534" s="39"/>
      <c r="D12534" s="39"/>
    </row>
    <row r="12535" spans="1:4" ht="21" hidden="1" x14ac:dyDescent="0.2">
      <c r="A12535" s="39"/>
      <c r="B12535" s="39"/>
      <c r="C12535" s="39"/>
      <c r="D12535" s="39"/>
    </row>
    <row r="12536" spans="1:4" ht="21" hidden="1" x14ac:dyDescent="0.2">
      <c r="A12536" s="39"/>
      <c r="B12536" s="39"/>
      <c r="C12536" s="39"/>
      <c r="D12536" s="39"/>
    </row>
    <row r="12537" spans="1:4" ht="21" hidden="1" x14ac:dyDescent="0.2">
      <c r="A12537" s="39"/>
      <c r="B12537" s="39"/>
      <c r="C12537" s="39"/>
      <c r="D12537" s="39"/>
    </row>
    <row r="12538" spans="1:4" ht="21" hidden="1" x14ac:dyDescent="0.2">
      <c r="A12538" s="39"/>
      <c r="B12538" s="39"/>
      <c r="C12538" s="39"/>
      <c r="D12538" s="39"/>
    </row>
    <row r="12539" spans="1:4" ht="21" hidden="1" x14ac:dyDescent="0.2">
      <c r="A12539" s="39"/>
      <c r="B12539" s="39"/>
      <c r="C12539" s="39"/>
      <c r="D12539" s="39"/>
    </row>
    <row r="12540" spans="1:4" ht="21" hidden="1" x14ac:dyDescent="0.2">
      <c r="A12540" s="39"/>
      <c r="B12540" s="39"/>
      <c r="C12540" s="39"/>
      <c r="D12540" s="39"/>
    </row>
    <row r="12541" spans="1:4" ht="21" hidden="1" x14ac:dyDescent="0.2">
      <c r="A12541" s="39"/>
      <c r="B12541" s="39"/>
      <c r="C12541" s="39"/>
      <c r="D12541" s="39"/>
    </row>
    <row r="12542" spans="1:4" ht="21" hidden="1" x14ac:dyDescent="0.2">
      <c r="A12542" s="39"/>
      <c r="B12542" s="39"/>
      <c r="C12542" s="39"/>
      <c r="D12542" s="39"/>
    </row>
    <row r="12543" spans="1:4" ht="21" hidden="1" x14ac:dyDescent="0.2">
      <c r="A12543" s="39"/>
      <c r="B12543" s="39"/>
      <c r="C12543" s="39"/>
      <c r="D12543" s="39"/>
    </row>
    <row r="12544" spans="1:4" ht="21" hidden="1" x14ac:dyDescent="0.2">
      <c r="A12544" s="39"/>
      <c r="B12544" s="39"/>
      <c r="C12544" s="39"/>
      <c r="D12544" s="39"/>
    </row>
    <row r="12545" spans="1:4" ht="21" hidden="1" x14ac:dyDescent="0.2">
      <c r="A12545" s="39"/>
      <c r="B12545" s="39"/>
      <c r="C12545" s="39"/>
      <c r="D12545" s="39"/>
    </row>
    <row r="12546" spans="1:4" ht="21" hidden="1" x14ac:dyDescent="0.2">
      <c r="A12546" s="39"/>
      <c r="B12546" s="39"/>
      <c r="C12546" s="39"/>
      <c r="D12546" s="39"/>
    </row>
    <row r="12547" spans="1:4" ht="21" hidden="1" x14ac:dyDescent="0.2">
      <c r="A12547" s="39"/>
      <c r="B12547" s="39"/>
      <c r="C12547" s="39"/>
      <c r="D12547" s="39"/>
    </row>
    <row r="12548" spans="1:4" ht="21" hidden="1" x14ac:dyDescent="0.2">
      <c r="A12548" s="39"/>
      <c r="B12548" s="39"/>
      <c r="C12548" s="39"/>
      <c r="D12548" s="39"/>
    </row>
    <row r="12549" spans="1:4" ht="21" hidden="1" x14ac:dyDescent="0.2">
      <c r="A12549" s="39"/>
      <c r="B12549" s="39"/>
      <c r="C12549" s="39"/>
      <c r="D12549" s="39"/>
    </row>
    <row r="12550" spans="1:4" ht="21" hidden="1" x14ac:dyDescent="0.2">
      <c r="A12550" s="39"/>
      <c r="B12550" s="39"/>
      <c r="C12550" s="39"/>
      <c r="D12550" s="39"/>
    </row>
    <row r="12551" spans="1:4" ht="21" hidden="1" x14ac:dyDescent="0.2">
      <c r="A12551" s="39"/>
      <c r="B12551" s="39"/>
      <c r="C12551" s="39"/>
      <c r="D12551" s="39"/>
    </row>
    <row r="12552" spans="1:4" ht="21" hidden="1" x14ac:dyDescent="0.2">
      <c r="A12552" s="39"/>
      <c r="B12552" s="39"/>
      <c r="C12552" s="39"/>
      <c r="D12552" s="39"/>
    </row>
    <row r="12553" spans="1:4" ht="21" hidden="1" x14ac:dyDescent="0.2">
      <c r="A12553" s="39"/>
      <c r="B12553" s="39"/>
      <c r="C12553" s="39"/>
      <c r="D12553" s="39"/>
    </row>
    <row r="12554" spans="1:4" ht="21" hidden="1" x14ac:dyDescent="0.2">
      <c r="A12554" s="39"/>
      <c r="B12554" s="39"/>
      <c r="C12554" s="39"/>
      <c r="D12554" s="39"/>
    </row>
    <row r="12555" spans="1:4" ht="21" hidden="1" x14ac:dyDescent="0.2">
      <c r="A12555" s="39"/>
      <c r="B12555" s="39"/>
      <c r="C12555" s="39"/>
      <c r="D12555" s="39"/>
    </row>
    <row r="12556" spans="1:4" ht="21" hidden="1" x14ac:dyDescent="0.2">
      <c r="A12556" s="39"/>
      <c r="B12556" s="39"/>
      <c r="C12556" s="39"/>
      <c r="D12556" s="39"/>
    </row>
    <row r="12557" spans="1:4" ht="21" hidden="1" x14ac:dyDescent="0.2">
      <c r="A12557" s="39"/>
      <c r="B12557" s="39"/>
      <c r="C12557" s="39"/>
      <c r="D12557" s="39"/>
    </row>
    <row r="12558" spans="1:4" ht="21" hidden="1" x14ac:dyDescent="0.2">
      <c r="A12558" s="39"/>
      <c r="B12558" s="39"/>
      <c r="C12558" s="39"/>
      <c r="D12558" s="39"/>
    </row>
    <row r="12559" spans="1:4" ht="21" hidden="1" x14ac:dyDescent="0.2">
      <c r="A12559" s="39"/>
      <c r="B12559" s="39"/>
      <c r="C12559" s="39"/>
      <c r="D12559" s="39"/>
    </row>
    <row r="12560" spans="1:4" ht="21" hidden="1" x14ac:dyDescent="0.2">
      <c r="A12560" s="39"/>
      <c r="B12560" s="39"/>
      <c r="C12560" s="39"/>
      <c r="D12560" s="39"/>
    </row>
    <row r="12561" spans="1:4" ht="21" hidden="1" x14ac:dyDescent="0.2">
      <c r="A12561" s="39"/>
      <c r="B12561" s="39"/>
      <c r="C12561" s="39"/>
      <c r="D12561" s="39"/>
    </row>
    <row r="12562" spans="1:4" ht="21" hidden="1" x14ac:dyDescent="0.2">
      <c r="A12562" s="39"/>
      <c r="B12562" s="39"/>
      <c r="C12562" s="39"/>
      <c r="D12562" s="39"/>
    </row>
    <row r="12563" spans="1:4" ht="21" hidden="1" x14ac:dyDescent="0.2">
      <c r="A12563" s="39"/>
      <c r="B12563" s="39"/>
      <c r="C12563" s="39"/>
      <c r="D12563" s="39"/>
    </row>
    <row r="12564" spans="1:4" ht="21" hidden="1" x14ac:dyDescent="0.2">
      <c r="A12564" s="39"/>
      <c r="B12564" s="39"/>
      <c r="C12564" s="39"/>
      <c r="D12564" s="39"/>
    </row>
    <row r="12565" spans="1:4" ht="21" hidden="1" x14ac:dyDescent="0.2">
      <c r="A12565" s="39"/>
      <c r="B12565" s="39"/>
      <c r="C12565" s="39"/>
      <c r="D12565" s="39"/>
    </row>
    <row r="12566" spans="1:4" ht="21" hidden="1" x14ac:dyDescent="0.2">
      <c r="A12566" s="39"/>
      <c r="B12566" s="39"/>
      <c r="C12566" s="39"/>
      <c r="D12566" s="39"/>
    </row>
    <row r="12567" spans="1:4" ht="21" hidden="1" x14ac:dyDescent="0.2">
      <c r="A12567" s="39"/>
      <c r="B12567" s="39"/>
      <c r="C12567" s="39"/>
      <c r="D12567" s="39"/>
    </row>
    <row r="12568" spans="1:4" ht="21" hidden="1" x14ac:dyDescent="0.2">
      <c r="A12568" s="39"/>
      <c r="B12568" s="39"/>
      <c r="C12568" s="39"/>
      <c r="D12568" s="39"/>
    </row>
    <row r="12569" spans="1:4" ht="21" hidden="1" x14ac:dyDescent="0.2">
      <c r="A12569" s="39"/>
      <c r="B12569" s="39"/>
      <c r="C12569" s="39"/>
      <c r="D12569" s="39"/>
    </row>
    <row r="12570" spans="1:4" ht="21" hidden="1" x14ac:dyDescent="0.2">
      <c r="A12570" s="39"/>
      <c r="B12570" s="39"/>
      <c r="C12570" s="39"/>
      <c r="D12570" s="39"/>
    </row>
    <row r="12571" spans="1:4" ht="21" hidden="1" x14ac:dyDescent="0.2">
      <c r="A12571" s="39"/>
      <c r="B12571" s="39"/>
      <c r="C12571" s="39"/>
      <c r="D12571" s="39"/>
    </row>
    <row r="12572" spans="1:4" ht="21" hidden="1" x14ac:dyDescent="0.2">
      <c r="A12572" s="39"/>
      <c r="B12572" s="39"/>
      <c r="C12572" s="39"/>
      <c r="D12572" s="39"/>
    </row>
    <row r="12573" spans="1:4" ht="21" hidden="1" x14ac:dyDescent="0.2">
      <c r="A12573" s="39"/>
      <c r="B12573" s="39"/>
      <c r="C12573" s="39"/>
      <c r="D12573" s="39"/>
    </row>
    <row r="12574" spans="1:4" ht="21" hidden="1" x14ac:dyDescent="0.2">
      <c r="A12574" s="39"/>
      <c r="B12574" s="39"/>
      <c r="C12574" s="39"/>
      <c r="D12574" s="39"/>
    </row>
    <row r="12575" spans="1:4" ht="21" hidden="1" x14ac:dyDescent="0.2">
      <c r="A12575" s="39"/>
      <c r="B12575" s="39"/>
      <c r="C12575" s="39"/>
      <c r="D12575" s="39"/>
    </row>
    <row r="12576" spans="1:4" ht="21" hidden="1" x14ac:dyDescent="0.2">
      <c r="A12576" s="39"/>
      <c r="B12576" s="39"/>
      <c r="C12576" s="39"/>
      <c r="D12576" s="39"/>
    </row>
    <row r="12577" spans="1:4" ht="21" hidden="1" x14ac:dyDescent="0.2">
      <c r="A12577" s="39"/>
      <c r="B12577" s="39"/>
      <c r="C12577" s="39"/>
      <c r="D12577" s="39"/>
    </row>
    <row r="12578" spans="1:4" ht="21" hidden="1" x14ac:dyDescent="0.2">
      <c r="A12578" s="39"/>
      <c r="B12578" s="39"/>
      <c r="C12578" s="39"/>
      <c r="D12578" s="39"/>
    </row>
    <row r="12579" spans="1:4" ht="21" hidden="1" x14ac:dyDescent="0.2">
      <c r="A12579" s="39"/>
      <c r="B12579" s="39"/>
      <c r="C12579" s="39"/>
      <c r="D12579" s="39"/>
    </row>
    <row r="12580" spans="1:4" ht="21" hidden="1" x14ac:dyDescent="0.2">
      <c r="A12580" s="39"/>
      <c r="B12580" s="39"/>
      <c r="C12580" s="39"/>
      <c r="D12580" s="39"/>
    </row>
    <row r="12581" spans="1:4" ht="21" hidden="1" x14ac:dyDescent="0.2">
      <c r="A12581" s="39"/>
      <c r="B12581" s="39"/>
      <c r="C12581" s="39"/>
      <c r="D12581" s="39"/>
    </row>
    <row r="12582" spans="1:4" ht="21" hidden="1" x14ac:dyDescent="0.2">
      <c r="A12582" s="39"/>
      <c r="B12582" s="39"/>
      <c r="C12582" s="39"/>
      <c r="D12582" s="39"/>
    </row>
    <row r="12583" spans="1:4" ht="21" hidden="1" x14ac:dyDescent="0.2">
      <c r="A12583" s="39"/>
      <c r="B12583" s="39"/>
      <c r="C12583" s="39"/>
      <c r="D12583" s="39"/>
    </row>
    <row r="12584" spans="1:4" ht="21" hidden="1" x14ac:dyDescent="0.2">
      <c r="A12584" s="39"/>
      <c r="B12584" s="39"/>
      <c r="C12584" s="39"/>
      <c r="D12584" s="39"/>
    </row>
    <row r="12585" spans="1:4" ht="21" hidden="1" x14ac:dyDescent="0.2">
      <c r="A12585" s="39"/>
      <c r="B12585" s="39"/>
      <c r="C12585" s="39"/>
      <c r="D12585" s="39"/>
    </row>
    <row r="12586" spans="1:4" ht="21" hidden="1" x14ac:dyDescent="0.2">
      <c r="A12586" s="39"/>
      <c r="B12586" s="39"/>
      <c r="C12586" s="39"/>
      <c r="D12586" s="39"/>
    </row>
    <row r="12587" spans="1:4" ht="21" hidden="1" x14ac:dyDescent="0.2">
      <c r="A12587" s="39"/>
      <c r="B12587" s="39"/>
      <c r="C12587" s="39"/>
      <c r="D12587" s="39"/>
    </row>
    <row r="12588" spans="1:4" ht="21" hidden="1" x14ac:dyDescent="0.2">
      <c r="A12588" s="39"/>
      <c r="B12588" s="39"/>
      <c r="C12588" s="39"/>
      <c r="D12588" s="39"/>
    </row>
    <row r="12589" spans="1:4" ht="21" hidden="1" x14ac:dyDescent="0.2">
      <c r="A12589" s="39"/>
      <c r="B12589" s="39"/>
      <c r="C12589" s="39"/>
      <c r="D12589" s="39"/>
    </row>
    <row r="12590" spans="1:4" ht="21" hidden="1" x14ac:dyDescent="0.2">
      <c r="A12590" s="39"/>
      <c r="B12590" s="39"/>
      <c r="C12590" s="39"/>
      <c r="D12590" s="39"/>
    </row>
    <row r="12591" spans="1:4" ht="21" hidden="1" x14ac:dyDescent="0.2">
      <c r="A12591" s="39"/>
      <c r="B12591" s="39"/>
      <c r="C12591" s="39"/>
      <c r="D12591" s="39"/>
    </row>
    <row r="12592" spans="1:4" ht="21" hidden="1" x14ac:dyDescent="0.2">
      <c r="A12592" s="39"/>
      <c r="B12592" s="39"/>
      <c r="C12592" s="39"/>
      <c r="D12592" s="39"/>
    </row>
    <row r="12593" spans="1:4" ht="21" hidden="1" x14ac:dyDescent="0.2">
      <c r="A12593" s="39"/>
      <c r="B12593" s="39"/>
      <c r="C12593" s="39"/>
      <c r="D12593" s="39"/>
    </row>
    <row r="12594" spans="1:4" ht="21" hidden="1" x14ac:dyDescent="0.2">
      <c r="A12594" s="39"/>
      <c r="B12594" s="39"/>
      <c r="C12594" s="39"/>
      <c r="D12594" s="39"/>
    </row>
    <row r="12595" spans="1:4" ht="21" hidden="1" x14ac:dyDescent="0.2">
      <c r="A12595" s="39"/>
      <c r="B12595" s="39"/>
      <c r="C12595" s="39"/>
      <c r="D12595" s="39"/>
    </row>
    <row r="12596" spans="1:4" ht="21" hidden="1" x14ac:dyDescent="0.2">
      <c r="A12596" s="39"/>
      <c r="B12596" s="39"/>
      <c r="C12596" s="39"/>
      <c r="D12596" s="39"/>
    </row>
    <row r="12597" spans="1:4" ht="21" hidden="1" x14ac:dyDescent="0.2">
      <c r="A12597" s="39"/>
      <c r="B12597" s="39"/>
      <c r="C12597" s="39"/>
      <c r="D12597" s="39"/>
    </row>
    <row r="12598" spans="1:4" ht="21" hidden="1" x14ac:dyDescent="0.2">
      <c r="A12598" s="39"/>
      <c r="B12598" s="39"/>
      <c r="C12598" s="39"/>
      <c r="D12598" s="39"/>
    </row>
    <row r="12599" spans="1:4" ht="21" hidden="1" x14ac:dyDescent="0.2">
      <c r="A12599" s="39"/>
      <c r="B12599" s="39"/>
      <c r="C12599" s="39"/>
      <c r="D12599" s="39"/>
    </row>
    <row r="12600" spans="1:4" ht="21" hidden="1" x14ac:dyDescent="0.2">
      <c r="A12600" s="39"/>
      <c r="B12600" s="39"/>
      <c r="C12600" s="39"/>
      <c r="D12600" s="39"/>
    </row>
    <row r="12601" spans="1:4" ht="21" hidden="1" x14ac:dyDescent="0.2">
      <c r="A12601" s="39"/>
      <c r="B12601" s="39"/>
      <c r="C12601" s="39"/>
      <c r="D12601" s="39"/>
    </row>
    <row r="12602" spans="1:4" ht="21" hidden="1" x14ac:dyDescent="0.2">
      <c r="A12602" s="39"/>
      <c r="B12602" s="39"/>
      <c r="C12602" s="39"/>
      <c r="D12602" s="39"/>
    </row>
    <row r="12603" spans="1:4" ht="21" hidden="1" x14ac:dyDescent="0.2">
      <c r="A12603" s="39"/>
      <c r="B12603" s="39"/>
      <c r="C12603" s="39"/>
      <c r="D12603" s="39"/>
    </row>
    <row r="12604" spans="1:4" ht="21" hidden="1" x14ac:dyDescent="0.2">
      <c r="A12604" s="39"/>
      <c r="B12604" s="39"/>
      <c r="C12604" s="39"/>
      <c r="D12604" s="39"/>
    </row>
    <row r="12605" spans="1:4" ht="21" hidden="1" x14ac:dyDescent="0.2">
      <c r="A12605" s="39"/>
      <c r="B12605" s="39"/>
      <c r="C12605" s="39"/>
      <c r="D12605" s="39"/>
    </row>
    <row r="12606" spans="1:4" ht="21" hidden="1" x14ac:dyDescent="0.2">
      <c r="A12606" s="39"/>
      <c r="B12606" s="39"/>
      <c r="C12606" s="39"/>
      <c r="D12606" s="39"/>
    </row>
    <row r="12607" spans="1:4" ht="21" hidden="1" x14ac:dyDescent="0.2">
      <c r="A12607" s="39"/>
      <c r="B12607" s="39"/>
      <c r="C12607" s="39"/>
      <c r="D12607" s="39"/>
    </row>
    <row r="12608" spans="1:4" ht="21" hidden="1" x14ac:dyDescent="0.2">
      <c r="A12608" s="39"/>
      <c r="B12608" s="39"/>
      <c r="C12608" s="39"/>
      <c r="D12608" s="39"/>
    </row>
    <row r="12609" spans="1:4" ht="21" hidden="1" x14ac:dyDescent="0.2">
      <c r="A12609" s="39"/>
      <c r="B12609" s="39"/>
      <c r="C12609" s="39"/>
      <c r="D12609" s="39"/>
    </row>
    <row r="12610" spans="1:4" ht="21" hidden="1" x14ac:dyDescent="0.2">
      <c r="A12610" s="39"/>
      <c r="B12610" s="39"/>
      <c r="C12610" s="39"/>
      <c r="D12610" s="39"/>
    </row>
    <row r="12611" spans="1:4" ht="21" hidden="1" x14ac:dyDescent="0.2">
      <c r="A12611" s="39"/>
      <c r="B12611" s="39"/>
      <c r="C12611" s="39"/>
      <c r="D12611" s="39"/>
    </row>
    <row r="12612" spans="1:4" ht="21" hidden="1" x14ac:dyDescent="0.2">
      <c r="A12612" s="39"/>
      <c r="B12612" s="39"/>
      <c r="C12612" s="39"/>
      <c r="D12612" s="39"/>
    </row>
    <row r="12613" spans="1:4" ht="21" hidden="1" x14ac:dyDescent="0.2">
      <c r="A12613" s="39"/>
      <c r="B12613" s="39"/>
      <c r="C12613" s="39"/>
      <c r="D12613" s="39"/>
    </row>
    <row r="12614" spans="1:4" ht="21" hidden="1" x14ac:dyDescent="0.2">
      <c r="A12614" s="39"/>
      <c r="B12614" s="39"/>
      <c r="C12614" s="39"/>
      <c r="D12614" s="39"/>
    </row>
    <row r="12615" spans="1:4" ht="21" hidden="1" x14ac:dyDescent="0.2">
      <c r="A12615" s="39"/>
      <c r="B12615" s="39"/>
      <c r="C12615" s="39"/>
      <c r="D12615" s="39"/>
    </row>
    <row r="12616" spans="1:4" ht="21" hidden="1" x14ac:dyDescent="0.2">
      <c r="A12616" s="39"/>
      <c r="B12616" s="39"/>
      <c r="C12616" s="39"/>
      <c r="D12616" s="39"/>
    </row>
    <row r="12617" spans="1:4" ht="21" hidden="1" x14ac:dyDescent="0.2">
      <c r="A12617" s="39"/>
      <c r="B12617" s="39"/>
      <c r="C12617" s="39"/>
      <c r="D12617" s="39"/>
    </row>
    <row r="12618" spans="1:4" ht="21" hidden="1" x14ac:dyDescent="0.2">
      <c r="A12618" s="39"/>
      <c r="B12618" s="39"/>
      <c r="C12618" s="39"/>
      <c r="D12618" s="39"/>
    </row>
    <row r="12619" spans="1:4" ht="21" hidden="1" x14ac:dyDescent="0.2">
      <c r="A12619" s="39"/>
      <c r="B12619" s="39"/>
      <c r="C12619" s="39"/>
      <c r="D12619" s="39"/>
    </row>
    <row r="12620" spans="1:4" ht="21" hidden="1" x14ac:dyDescent="0.2">
      <c r="A12620" s="39"/>
      <c r="B12620" s="39"/>
      <c r="C12620" s="39"/>
      <c r="D12620" s="39"/>
    </row>
    <row r="12621" spans="1:4" ht="21" hidden="1" x14ac:dyDescent="0.2">
      <c r="A12621" s="39"/>
      <c r="B12621" s="39"/>
      <c r="C12621" s="39"/>
      <c r="D12621" s="39"/>
    </row>
    <row r="12622" spans="1:4" ht="21" hidden="1" x14ac:dyDescent="0.2">
      <c r="A12622" s="39"/>
      <c r="B12622" s="39"/>
      <c r="C12622" s="39"/>
      <c r="D12622" s="39"/>
    </row>
    <row r="12623" spans="1:4" ht="21" hidden="1" x14ac:dyDescent="0.2">
      <c r="A12623" s="39"/>
      <c r="B12623" s="39"/>
      <c r="C12623" s="39"/>
      <c r="D12623" s="39"/>
    </row>
    <row r="12624" spans="1:4" ht="21" hidden="1" x14ac:dyDescent="0.2">
      <c r="A12624" s="39"/>
      <c r="B12624" s="39"/>
      <c r="C12624" s="39"/>
      <c r="D12624" s="39"/>
    </row>
    <row r="12625" spans="1:4" ht="21" hidden="1" x14ac:dyDescent="0.2">
      <c r="A12625" s="39"/>
      <c r="B12625" s="39"/>
      <c r="C12625" s="39"/>
      <c r="D12625" s="39"/>
    </row>
    <row r="12626" spans="1:4" ht="21" hidden="1" x14ac:dyDescent="0.2">
      <c r="A12626" s="39"/>
      <c r="B12626" s="39"/>
      <c r="C12626" s="39"/>
      <c r="D12626" s="39"/>
    </row>
    <row r="12627" spans="1:4" ht="21" hidden="1" x14ac:dyDescent="0.2">
      <c r="A12627" s="39"/>
      <c r="B12627" s="39"/>
      <c r="C12627" s="39"/>
      <c r="D12627" s="39"/>
    </row>
    <row r="12628" spans="1:4" ht="21" hidden="1" x14ac:dyDescent="0.2">
      <c r="A12628" s="39"/>
      <c r="B12628" s="39"/>
      <c r="C12628" s="39"/>
      <c r="D12628" s="39"/>
    </row>
    <row r="12629" spans="1:4" ht="21" hidden="1" x14ac:dyDescent="0.2">
      <c r="A12629" s="39"/>
      <c r="B12629" s="39"/>
      <c r="C12629" s="39"/>
      <c r="D12629" s="39"/>
    </row>
    <row r="12630" spans="1:4" ht="21" hidden="1" x14ac:dyDescent="0.2">
      <c r="A12630" s="39"/>
      <c r="B12630" s="39"/>
      <c r="C12630" s="39"/>
      <c r="D12630" s="39"/>
    </row>
    <row r="12631" spans="1:4" ht="21" hidden="1" x14ac:dyDescent="0.2">
      <c r="A12631" s="39"/>
      <c r="B12631" s="39"/>
      <c r="C12631" s="39"/>
      <c r="D12631" s="39"/>
    </row>
    <row r="12632" spans="1:4" ht="21" hidden="1" x14ac:dyDescent="0.2">
      <c r="A12632" s="39"/>
      <c r="B12632" s="39"/>
      <c r="C12632" s="39"/>
      <c r="D12632" s="39"/>
    </row>
    <row r="12633" spans="1:4" ht="21" hidden="1" x14ac:dyDescent="0.2">
      <c r="A12633" s="39"/>
      <c r="B12633" s="39"/>
      <c r="C12633" s="39"/>
      <c r="D12633" s="39"/>
    </row>
    <row r="12634" spans="1:4" ht="21" hidden="1" x14ac:dyDescent="0.2">
      <c r="A12634" s="39"/>
      <c r="B12634" s="39"/>
      <c r="C12634" s="39"/>
      <c r="D12634" s="39"/>
    </row>
    <row r="12635" spans="1:4" ht="21" hidden="1" x14ac:dyDescent="0.2">
      <c r="A12635" s="39"/>
      <c r="B12635" s="39"/>
      <c r="C12635" s="39"/>
      <c r="D12635" s="39"/>
    </row>
    <row r="12636" spans="1:4" ht="21" hidden="1" x14ac:dyDescent="0.2">
      <c r="A12636" s="39"/>
      <c r="B12636" s="39"/>
      <c r="C12636" s="39"/>
      <c r="D12636" s="39"/>
    </row>
    <row r="12637" spans="1:4" ht="21" hidden="1" x14ac:dyDescent="0.2">
      <c r="A12637" s="39"/>
      <c r="B12637" s="39"/>
      <c r="C12637" s="39"/>
      <c r="D12637" s="39"/>
    </row>
    <row r="12638" spans="1:4" ht="21" hidden="1" x14ac:dyDescent="0.2">
      <c r="A12638" s="39"/>
      <c r="B12638" s="39"/>
      <c r="C12638" s="39"/>
      <c r="D12638" s="39"/>
    </row>
    <row r="12639" spans="1:4" ht="21" hidden="1" x14ac:dyDescent="0.2">
      <c r="A12639" s="39"/>
      <c r="B12639" s="39"/>
      <c r="C12639" s="39"/>
      <c r="D12639" s="39"/>
    </row>
    <row r="12640" spans="1:4" ht="21" hidden="1" x14ac:dyDescent="0.2">
      <c r="A12640" s="39"/>
      <c r="B12640" s="39"/>
      <c r="C12640" s="39"/>
      <c r="D12640" s="39"/>
    </row>
    <row r="12641" spans="1:4" ht="21" hidden="1" x14ac:dyDescent="0.2">
      <c r="A12641" s="39"/>
      <c r="B12641" s="39"/>
      <c r="C12641" s="39"/>
      <c r="D12641" s="39"/>
    </row>
    <row r="12642" spans="1:4" ht="21" hidden="1" x14ac:dyDescent="0.2">
      <c r="A12642" s="39"/>
      <c r="B12642" s="39"/>
      <c r="C12642" s="39"/>
      <c r="D12642" s="39"/>
    </row>
    <row r="12643" spans="1:4" ht="21" hidden="1" x14ac:dyDescent="0.2">
      <c r="A12643" s="39"/>
      <c r="B12643" s="39"/>
      <c r="C12643" s="39"/>
      <c r="D12643" s="39"/>
    </row>
    <row r="12644" spans="1:4" ht="21" hidden="1" x14ac:dyDescent="0.2">
      <c r="A12644" s="39"/>
      <c r="B12644" s="39"/>
      <c r="C12644" s="39"/>
      <c r="D12644" s="39"/>
    </row>
    <row r="12645" spans="1:4" ht="21" hidden="1" x14ac:dyDescent="0.2">
      <c r="A12645" s="39"/>
      <c r="B12645" s="39"/>
      <c r="C12645" s="39"/>
      <c r="D12645" s="39"/>
    </row>
    <row r="12646" spans="1:4" ht="21" hidden="1" x14ac:dyDescent="0.2">
      <c r="A12646" s="39"/>
      <c r="B12646" s="39"/>
      <c r="C12646" s="39"/>
      <c r="D12646" s="39"/>
    </row>
    <row r="12647" spans="1:4" ht="21" hidden="1" x14ac:dyDescent="0.2">
      <c r="A12647" s="39"/>
      <c r="B12647" s="39"/>
      <c r="C12647" s="39"/>
      <c r="D12647" s="39"/>
    </row>
    <row r="12648" spans="1:4" ht="21" hidden="1" x14ac:dyDescent="0.2">
      <c r="A12648" s="39"/>
      <c r="B12648" s="39"/>
      <c r="C12648" s="39"/>
      <c r="D12648" s="39"/>
    </row>
    <row r="12649" spans="1:4" ht="21" hidden="1" x14ac:dyDescent="0.2">
      <c r="A12649" s="39"/>
      <c r="B12649" s="39"/>
      <c r="C12649" s="39"/>
      <c r="D12649" s="39"/>
    </row>
    <row r="12650" spans="1:4" ht="21" hidden="1" x14ac:dyDescent="0.2">
      <c r="A12650" s="39"/>
      <c r="B12650" s="39"/>
      <c r="C12650" s="39"/>
      <c r="D12650" s="39"/>
    </row>
    <row r="12651" spans="1:4" ht="21" hidden="1" x14ac:dyDescent="0.2">
      <c r="A12651" s="39"/>
      <c r="B12651" s="39"/>
      <c r="C12651" s="39"/>
      <c r="D12651" s="39"/>
    </row>
    <row r="12652" spans="1:4" ht="21" hidden="1" x14ac:dyDescent="0.2">
      <c r="A12652" s="39"/>
      <c r="B12652" s="39"/>
      <c r="C12652" s="39"/>
      <c r="D12652" s="39"/>
    </row>
    <row r="12653" spans="1:4" ht="21" hidden="1" x14ac:dyDescent="0.2">
      <c r="A12653" s="39"/>
      <c r="B12653" s="39"/>
      <c r="C12653" s="39"/>
      <c r="D12653" s="39"/>
    </row>
    <row r="12654" spans="1:4" ht="21" hidden="1" x14ac:dyDescent="0.2">
      <c r="A12654" s="39"/>
      <c r="B12654" s="39"/>
      <c r="C12654" s="39"/>
      <c r="D12654" s="39"/>
    </row>
    <row r="12655" spans="1:4" ht="21" hidden="1" x14ac:dyDescent="0.2">
      <c r="A12655" s="39"/>
      <c r="B12655" s="39"/>
      <c r="C12655" s="39"/>
      <c r="D12655" s="39"/>
    </row>
    <row r="12656" spans="1:4" ht="21" hidden="1" x14ac:dyDescent="0.2">
      <c r="A12656" s="39"/>
      <c r="B12656" s="39"/>
      <c r="C12656" s="39"/>
      <c r="D12656" s="39"/>
    </row>
    <row r="12657" spans="1:4" ht="21" hidden="1" x14ac:dyDescent="0.2">
      <c r="A12657" s="39"/>
      <c r="B12657" s="39"/>
      <c r="C12657" s="39"/>
      <c r="D12657" s="39"/>
    </row>
    <row r="12658" spans="1:4" ht="21" hidden="1" x14ac:dyDescent="0.2">
      <c r="A12658" s="39"/>
      <c r="B12658" s="39"/>
      <c r="C12658" s="39"/>
      <c r="D12658" s="39"/>
    </row>
    <row r="12659" spans="1:4" ht="21" hidden="1" x14ac:dyDescent="0.2">
      <c r="A12659" s="39"/>
      <c r="B12659" s="39"/>
      <c r="C12659" s="39"/>
      <c r="D12659" s="39"/>
    </row>
    <row r="12660" spans="1:4" ht="21" hidden="1" x14ac:dyDescent="0.2">
      <c r="A12660" s="39"/>
      <c r="B12660" s="39"/>
      <c r="C12660" s="39"/>
      <c r="D12660" s="39"/>
    </row>
    <row r="12661" spans="1:4" ht="21" hidden="1" x14ac:dyDescent="0.2">
      <c r="A12661" s="39"/>
      <c r="B12661" s="39"/>
      <c r="C12661" s="39"/>
      <c r="D12661" s="39"/>
    </row>
    <row r="12662" spans="1:4" ht="21" hidden="1" x14ac:dyDescent="0.2">
      <c r="A12662" s="39"/>
      <c r="B12662" s="39"/>
      <c r="C12662" s="39"/>
      <c r="D12662" s="39"/>
    </row>
    <row r="12663" spans="1:4" ht="21" hidden="1" x14ac:dyDescent="0.2">
      <c r="A12663" s="39"/>
      <c r="B12663" s="39"/>
      <c r="C12663" s="39"/>
      <c r="D12663" s="39"/>
    </row>
    <row r="12664" spans="1:4" ht="21" hidden="1" x14ac:dyDescent="0.2">
      <c r="A12664" s="39"/>
      <c r="B12664" s="39"/>
      <c r="C12664" s="39"/>
      <c r="D12664" s="39"/>
    </row>
    <row r="12665" spans="1:4" ht="21" hidden="1" x14ac:dyDescent="0.2">
      <c r="A12665" s="39"/>
      <c r="B12665" s="39"/>
      <c r="C12665" s="39"/>
      <c r="D12665" s="39"/>
    </row>
    <row r="12666" spans="1:4" ht="21" hidden="1" x14ac:dyDescent="0.2">
      <c r="A12666" s="39"/>
      <c r="B12666" s="39"/>
      <c r="C12666" s="39"/>
      <c r="D12666" s="39"/>
    </row>
    <row r="12667" spans="1:4" ht="21" hidden="1" x14ac:dyDescent="0.2">
      <c r="A12667" s="39"/>
      <c r="B12667" s="39"/>
      <c r="C12667" s="39"/>
      <c r="D12667" s="39"/>
    </row>
    <row r="12668" spans="1:4" ht="21" hidden="1" x14ac:dyDescent="0.2">
      <c r="A12668" s="39"/>
      <c r="B12668" s="39"/>
      <c r="C12668" s="39"/>
      <c r="D12668" s="39"/>
    </row>
    <row r="12669" spans="1:4" ht="21" hidden="1" x14ac:dyDescent="0.2">
      <c r="A12669" s="39"/>
      <c r="B12669" s="39"/>
      <c r="C12669" s="39"/>
      <c r="D12669" s="39"/>
    </row>
    <row r="12670" spans="1:4" ht="21" hidden="1" x14ac:dyDescent="0.2">
      <c r="A12670" s="39"/>
      <c r="B12670" s="39"/>
      <c r="C12670" s="39"/>
      <c r="D12670" s="39"/>
    </row>
    <row r="12671" spans="1:4" ht="21" hidden="1" x14ac:dyDescent="0.2">
      <c r="A12671" s="39"/>
      <c r="B12671" s="39"/>
      <c r="C12671" s="39"/>
      <c r="D12671" s="39"/>
    </row>
    <row r="12672" spans="1:4" ht="21" hidden="1" x14ac:dyDescent="0.2">
      <c r="A12672" s="39"/>
      <c r="B12672" s="39"/>
      <c r="C12672" s="39"/>
      <c r="D12672" s="39"/>
    </row>
    <row r="12673" spans="1:4" ht="21" hidden="1" x14ac:dyDescent="0.2">
      <c r="A12673" s="39"/>
      <c r="B12673" s="39"/>
      <c r="C12673" s="39"/>
      <c r="D12673" s="39"/>
    </row>
    <row r="12674" spans="1:4" ht="21" hidden="1" x14ac:dyDescent="0.2">
      <c r="A12674" s="39"/>
      <c r="B12674" s="39"/>
      <c r="C12674" s="39"/>
      <c r="D12674" s="39"/>
    </row>
    <row r="12675" spans="1:4" ht="21" hidden="1" x14ac:dyDescent="0.2">
      <c r="A12675" s="39"/>
      <c r="B12675" s="39"/>
      <c r="C12675" s="39"/>
      <c r="D12675" s="39"/>
    </row>
    <row r="12676" spans="1:4" ht="21" hidden="1" x14ac:dyDescent="0.2">
      <c r="A12676" s="39"/>
      <c r="B12676" s="39"/>
      <c r="C12676" s="39"/>
      <c r="D12676" s="39"/>
    </row>
    <row r="12677" spans="1:4" ht="21" hidden="1" x14ac:dyDescent="0.2">
      <c r="A12677" s="39"/>
      <c r="B12677" s="39"/>
      <c r="C12677" s="39"/>
      <c r="D12677" s="39"/>
    </row>
    <row r="12678" spans="1:4" ht="21" hidden="1" x14ac:dyDescent="0.2">
      <c r="A12678" s="39"/>
      <c r="B12678" s="39"/>
      <c r="C12678" s="39"/>
      <c r="D12678" s="39"/>
    </row>
    <row r="12679" spans="1:4" ht="21" hidden="1" x14ac:dyDescent="0.2">
      <c r="A12679" s="39"/>
      <c r="B12679" s="39"/>
      <c r="C12679" s="39"/>
      <c r="D12679" s="39"/>
    </row>
    <row r="12680" spans="1:4" ht="21" hidden="1" x14ac:dyDescent="0.2">
      <c r="A12680" s="39"/>
      <c r="B12680" s="39"/>
      <c r="C12680" s="39"/>
      <c r="D12680" s="39"/>
    </row>
    <row r="12681" spans="1:4" ht="21" hidden="1" x14ac:dyDescent="0.2">
      <c r="A12681" s="39"/>
      <c r="B12681" s="39"/>
      <c r="C12681" s="39"/>
      <c r="D12681" s="39"/>
    </row>
    <row r="12682" spans="1:4" ht="21" hidden="1" x14ac:dyDescent="0.2">
      <c r="A12682" s="39"/>
      <c r="B12682" s="39"/>
      <c r="C12682" s="39"/>
      <c r="D12682" s="39"/>
    </row>
    <row r="12683" spans="1:4" ht="21" hidden="1" x14ac:dyDescent="0.2">
      <c r="A12683" s="39"/>
      <c r="B12683" s="39"/>
      <c r="C12683" s="39"/>
      <c r="D12683" s="39"/>
    </row>
    <row r="12684" spans="1:4" ht="21" hidden="1" x14ac:dyDescent="0.2">
      <c r="A12684" s="39"/>
      <c r="B12684" s="39"/>
      <c r="C12684" s="39"/>
      <c r="D12684" s="39"/>
    </row>
    <row r="12685" spans="1:4" ht="21" hidden="1" x14ac:dyDescent="0.2">
      <c r="A12685" s="39"/>
      <c r="B12685" s="39"/>
      <c r="C12685" s="39"/>
      <c r="D12685" s="39"/>
    </row>
    <row r="12686" spans="1:4" ht="21" hidden="1" x14ac:dyDescent="0.2">
      <c r="A12686" s="39"/>
      <c r="B12686" s="39"/>
      <c r="C12686" s="39"/>
      <c r="D12686" s="39"/>
    </row>
    <row r="12687" spans="1:4" ht="21" hidden="1" x14ac:dyDescent="0.2">
      <c r="A12687" s="39"/>
      <c r="B12687" s="39"/>
      <c r="C12687" s="39"/>
      <c r="D12687" s="39"/>
    </row>
    <row r="12688" spans="1:4" ht="21" hidden="1" x14ac:dyDescent="0.2">
      <c r="A12688" s="39"/>
      <c r="B12688" s="39"/>
      <c r="C12688" s="39"/>
      <c r="D12688" s="39"/>
    </row>
    <row r="12689" spans="1:4" ht="21" hidden="1" x14ac:dyDescent="0.2">
      <c r="A12689" s="39"/>
      <c r="B12689" s="39"/>
      <c r="C12689" s="39"/>
      <c r="D12689" s="39"/>
    </row>
    <row r="12690" spans="1:4" ht="21" hidden="1" x14ac:dyDescent="0.2">
      <c r="A12690" s="39"/>
      <c r="B12690" s="39"/>
      <c r="C12690" s="39"/>
      <c r="D12690" s="39"/>
    </row>
    <row r="12691" spans="1:4" ht="21" hidden="1" x14ac:dyDescent="0.2">
      <c r="A12691" s="39"/>
      <c r="B12691" s="39"/>
      <c r="C12691" s="39"/>
      <c r="D12691" s="39"/>
    </row>
    <row r="12692" spans="1:4" ht="21" hidden="1" x14ac:dyDescent="0.2">
      <c r="A12692" s="39"/>
      <c r="B12692" s="39"/>
      <c r="C12692" s="39"/>
      <c r="D12692" s="39"/>
    </row>
    <row r="12693" spans="1:4" ht="21" hidden="1" x14ac:dyDescent="0.2">
      <c r="A12693" s="39"/>
      <c r="B12693" s="39"/>
      <c r="C12693" s="39"/>
      <c r="D12693" s="39"/>
    </row>
    <row r="12694" spans="1:4" ht="21" hidden="1" x14ac:dyDescent="0.2">
      <c r="A12694" s="39"/>
      <c r="B12694" s="39"/>
      <c r="C12694" s="39"/>
      <c r="D12694" s="39"/>
    </row>
    <row r="12695" spans="1:4" ht="21" hidden="1" x14ac:dyDescent="0.2">
      <c r="A12695" s="39"/>
      <c r="B12695" s="39"/>
      <c r="C12695" s="39"/>
      <c r="D12695" s="39"/>
    </row>
    <row r="12696" spans="1:4" ht="21" hidden="1" x14ac:dyDescent="0.2">
      <c r="A12696" s="39"/>
      <c r="B12696" s="39"/>
      <c r="C12696" s="39"/>
      <c r="D12696" s="39"/>
    </row>
    <row r="12697" spans="1:4" ht="21" hidden="1" x14ac:dyDescent="0.2">
      <c r="A12697" s="39"/>
      <c r="B12697" s="39"/>
      <c r="C12697" s="39"/>
      <c r="D12697" s="39"/>
    </row>
    <row r="12698" spans="1:4" ht="21" hidden="1" x14ac:dyDescent="0.2">
      <c r="A12698" s="39"/>
      <c r="B12698" s="39"/>
      <c r="C12698" s="39"/>
      <c r="D12698" s="39"/>
    </row>
    <row r="12699" spans="1:4" ht="21" hidden="1" x14ac:dyDescent="0.2">
      <c r="A12699" s="39"/>
      <c r="B12699" s="39"/>
      <c r="C12699" s="39"/>
      <c r="D12699" s="39"/>
    </row>
    <row r="12700" spans="1:4" ht="21" hidden="1" x14ac:dyDescent="0.2">
      <c r="A12700" s="39"/>
      <c r="B12700" s="39"/>
      <c r="C12700" s="39"/>
      <c r="D12700" s="39"/>
    </row>
    <row r="12701" spans="1:4" ht="21" hidden="1" x14ac:dyDescent="0.2">
      <c r="A12701" s="39"/>
      <c r="B12701" s="39"/>
      <c r="C12701" s="39"/>
      <c r="D12701" s="39"/>
    </row>
    <row r="12702" spans="1:4" ht="21" hidden="1" x14ac:dyDescent="0.2">
      <c r="A12702" s="39"/>
      <c r="B12702" s="39"/>
      <c r="C12702" s="39"/>
      <c r="D12702" s="39"/>
    </row>
    <row r="12703" spans="1:4" ht="21" hidden="1" x14ac:dyDescent="0.2">
      <c r="A12703" s="39"/>
      <c r="B12703" s="39"/>
      <c r="C12703" s="39"/>
      <c r="D12703" s="39"/>
    </row>
    <row r="12704" spans="1:4" ht="21" hidden="1" x14ac:dyDescent="0.2">
      <c r="A12704" s="39"/>
      <c r="B12704" s="39"/>
      <c r="C12704" s="39"/>
      <c r="D12704" s="39"/>
    </row>
    <row r="12705" spans="1:4" ht="21" hidden="1" x14ac:dyDescent="0.2">
      <c r="A12705" s="39"/>
      <c r="B12705" s="39"/>
      <c r="C12705" s="39"/>
      <c r="D12705" s="39"/>
    </row>
    <row r="12706" spans="1:4" ht="21" hidden="1" x14ac:dyDescent="0.2">
      <c r="A12706" s="39"/>
      <c r="B12706" s="39"/>
      <c r="C12706" s="39"/>
      <c r="D12706" s="39"/>
    </row>
    <row r="12707" spans="1:4" ht="21" hidden="1" x14ac:dyDescent="0.2">
      <c r="A12707" s="39"/>
      <c r="B12707" s="39"/>
      <c r="C12707" s="39"/>
      <c r="D12707" s="39"/>
    </row>
    <row r="12708" spans="1:4" ht="21" hidden="1" x14ac:dyDescent="0.2">
      <c r="A12708" s="39"/>
      <c r="B12708" s="39"/>
      <c r="C12708" s="39"/>
      <c r="D12708" s="39"/>
    </row>
    <row r="12709" spans="1:4" ht="21" hidden="1" x14ac:dyDescent="0.2">
      <c r="A12709" s="39"/>
      <c r="B12709" s="39"/>
      <c r="C12709" s="39"/>
      <c r="D12709" s="39"/>
    </row>
    <row r="12710" spans="1:4" ht="21" hidden="1" x14ac:dyDescent="0.2">
      <c r="A12710" s="39"/>
      <c r="B12710" s="39"/>
      <c r="C12710" s="39"/>
      <c r="D12710" s="39"/>
    </row>
    <row r="12711" spans="1:4" ht="21" hidden="1" x14ac:dyDescent="0.2">
      <c r="A12711" s="39"/>
      <c r="B12711" s="39"/>
      <c r="C12711" s="39"/>
      <c r="D12711" s="39"/>
    </row>
    <row r="12712" spans="1:4" ht="21" hidden="1" x14ac:dyDescent="0.2">
      <c r="A12712" s="39"/>
      <c r="B12712" s="39"/>
      <c r="C12712" s="39"/>
      <c r="D12712" s="39"/>
    </row>
    <row r="12713" spans="1:4" ht="21" hidden="1" x14ac:dyDescent="0.2">
      <c r="A12713" s="39"/>
      <c r="B12713" s="39"/>
      <c r="C12713" s="39"/>
      <c r="D12713" s="39"/>
    </row>
    <row r="12714" spans="1:4" ht="21" hidden="1" x14ac:dyDescent="0.2">
      <c r="A12714" s="39"/>
      <c r="B12714" s="39"/>
      <c r="C12714" s="39"/>
      <c r="D12714" s="39"/>
    </row>
    <row r="12715" spans="1:4" ht="21" hidden="1" x14ac:dyDescent="0.2">
      <c r="A12715" s="39"/>
      <c r="B12715" s="39"/>
      <c r="C12715" s="39"/>
      <c r="D12715" s="39"/>
    </row>
    <row r="12716" spans="1:4" ht="21" hidden="1" x14ac:dyDescent="0.2">
      <c r="A12716" s="39"/>
      <c r="B12716" s="39"/>
      <c r="C12716" s="39"/>
      <c r="D12716" s="39"/>
    </row>
    <row r="12717" spans="1:4" ht="21" hidden="1" x14ac:dyDescent="0.2">
      <c r="A12717" s="39"/>
      <c r="B12717" s="39"/>
      <c r="C12717" s="39"/>
      <c r="D12717" s="39"/>
    </row>
    <row r="12718" spans="1:4" ht="21" hidden="1" x14ac:dyDescent="0.2">
      <c r="A12718" s="39"/>
      <c r="B12718" s="39"/>
      <c r="C12718" s="39"/>
      <c r="D12718" s="39"/>
    </row>
    <row r="12719" spans="1:4" ht="21" hidden="1" x14ac:dyDescent="0.2">
      <c r="A12719" s="39"/>
      <c r="B12719" s="39"/>
      <c r="C12719" s="39"/>
      <c r="D12719" s="39"/>
    </row>
    <row r="12720" spans="1:4" ht="21" hidden="1" x14ac:dyDescent="0.2">
      <c r="A12720" s="39"/>
      <c r="B12720" s="39"/>
      <c r="C12720" s="39"/>
      <c r="D12720" s="39"/>
    </row>
    <row r="12721" spans="1:4" ht="21" hidden="1" x14ac:dyDescent="0.2">
      <c r="A12721" s="39"/>
      <c r="B12721" s="39"/>
      <c r="C12721" s="39"/>
      <c r="D12721" s="39"/>
    </row>
    <row r="12722" spans="1:4" ht="21" hidden="1" x14ac:dyDescent="0.2">
      <c r="A12722" s="39"/>
      <c r="B12722" s="39"/>
      <c r="C12722" s="39"/>
      <c r="D12722" s="39"/>
    </row>
    <row r="12723" spans="1:4" ht="21" hidden="1" x14ac:dyDescent="0.2">
      <c r="A12723" s="39"/>
      <c r="B12723" s="39"/>
      <c r="C12723" s="39"/>
      <c r="D12723" s="39"/>
    </row>
    <row r="12724" spans="1:4" ht="21" hidden="1" x14ac:dyDescent="0.2">
      <c r="A12724" s="39"/>
      <c r="B12724" s="39"/>
      <c r="C12724" s="39"/>
      <c r="D12724" s="39"/>
    </row>
    <row r="12725" spans="1:4" ht="21" hidden="1" x14ac:dyDescent="0.2">
      <c r="A12725" s="39"/>
      <c r="B12725" s="39"/>
      <c r="C12725" s="39"/>
      <c r="D12725" s="39"/>
    </row>
    <row r="12726" spans="1:4" ht="21" hidden="1" x14ac:dyDescent="0.2">
      <c r="A12726" s="39"/>
      <c r="B12726" s="39"/>
      <c r="C12726" s="39"/>
      <c r="D12726" s="39"/>
    </row>
    <row r="12727" spans="1:4" ht="21" hidden="1" x14ac:dyDescent="0.2">
      <c r="A12727" s="39"/>
      <c r="B12727" s="39"/>
      <c r="C12727" s="39"/>
      <c r="D12727" s="39"/>
    </row>
    <row r="12728" spans="1:4" ht="21" hidden="1" x14ac:dyDescent="0.2">
      <c r="A12728" s="39"/>
      <c r="B12728" s="39"/>
      <c r="C12728" s="39"/>
      <c r="D12728" s="39"/>
    </row>
    <row r="12729" spans="1:4" ht="21" hidden="1" x14ac:dyDescent="0.2">
      <c r="A12729" s="39"/>
      <c r="B12729" s="39"/>
      <c r="C12729" s="39"/>
      <c r="D12729" s="39"/>
    </row>
    <row r="12730" spans="1:4" ht="21" hidden="1" x14ac:dyDescent="0.2">
      <c r="A12730" s="39"/>
      <c r="B12730" s="39"/>
      <c r="C12730" s="39"/>
      <c r="D12730" s="39"/>
    </row>
    <row r="12731" spans="1:4" ht="21" hidden="1" x14ac:dyDescent="0.2">
      <c r="A12731" s="39"/>
      <c r="B12731" s="39"/>
      <c r="C12731" s="39"/>
      <c r="D12731" s="39"/>
    </row>
    <row r="12732" spans="1:4" ht="21" hidden="1" x14ac:dyDescent="0.2">
      <c r="A12732" s="39"/>
      <c r="B12732" s="39"/>
      <c r="C12732" s="39"/>
      <c r="D12732" s="39"/>
    </row>
    <row r="12733" spans="1:4" ht="21" hidden="1" x14ac:dyDescent="0.2">
      <c r="A12733" s="39"/>
      <c r="B12733" s="39"/>
      <c r="C12733" s="39"/>
      <c r="D12733" s="39"/>
    </row>
    <row r="12734" spans="1:4" ht="21" hidden="1" x14ac:dyDescent="0.2">
      <c r="A12734" s="39"/>
      <c r="B12734" s="39"/>
      <c r="C12734" s="39"/>
      <c r="D12734" s="39"/>
    </row>
    <row r="12735" spans="1:4" ht="21" hidden="1" x14ac:dyDescent="0.2">
      <c r="A12735" s="39"/>
      <c r="B12735" s="39"/>
      <c r="C12735" s="39"/>
      <c r="D12735" s="39"/>
    </row>
    <row r="12736" spans="1:4" ht="21" hidden="1" x14ac:dyDescent="0.2">
      <c r="A12736" s="39"/>
      <c r="B12736" s="39"/>
      <c r="C12736" s="39"/>
      <c r="D12736" s="39"/>
    </row>
    <row r="12737" spans="1:4" ht="21" hidden="1" x14ac:dyDescent="0.2">
      <c r="A12737" s="39"/>
      <c r="B12737" s="39"/>
      <c r="C12737" s="39"/>
      <c r="D12737" s="39"/>
    </row>
    <row r="12738" spans="1:4" ht="21" hidden="1" x14ac:dyDescent="0.2">
      <c r="A12738" s="39"/>
      <c r="B12738" s="39"/>
      <c r="C12738" s="39"/>
      <c r="D12738" s="39"/>
    </row>
    <row r="12739" spans="1:4" ht="21" hidden="1" x14ac:dyDescent="0.2">
      <c r="A12739" s="39"/>
      <c r="B12739" s="39"/>
      <c r="C12739" s="39"/>
      <c r="D12739" s="39"/>
    </row>
    <row r="12740" spans="1:4" ht="21" hidden="1" x14ac:dyDescent="0.2">
      <c r="A12740" s="39"/>
      <c r="B12740" s="39"/>
      <c r="C12740" s="39"/>
      <c r="D12740" s="39"/>
    </row>
    <row r="12741" spans="1:4" ht="21" hidden="1" x14ac:dyDescent="0.2">
      <c r="A12741" s="39"/>
      <c r="B12741" s="39"/>
      <c r="C12741" s="39"/>
      <c r="D12741" s="39"/>
    </row>
    <row r="12742" spans="1:4" ht="21" hidden="1" x14ac:dyDescent="0.2">
      <c r="A12742" s="39"/>
      <c r="B12742" s="39"/>
      <c r="C12742" s="39"/>
      <c r="D12742" s="39"/>
    </row>
    <row r="12743" spans="1:4" ht="21" hidden="1" x14ac:dyDescent="0.2">
      <c r="A12743" s="39"/>
      <c r="B12743" s="39"/>
      <c r="C12743" s="39"/>
      <c r="D12743" s="39"/>
    </row>
    <row r="12744" spans="1:4" ht="21" hidden="1" x14ac:dyDescent="0.2">
      <c r="A12744" s="39"/>
      <c r="B12744" s="39"/>
      <c r="C12744" s="39"/>
      <c r="D12744" s="39"/>
    </row>
    <row r="12745" spans="1:4" ht="21" hidden="1" x14ac:dyDescent="0.2">
      <c r="A12745" s="39"/>
      <c r="B12745" s="39"/>
      <c r="C12745" s="39"/>
      <c r="D12745" s="39"/>
    </row>
    <row r="12746" spans="1:4" ht="21" hidden="1" x14ac:dyDescent="0.2">
      <c r="A12746" s="39"/>
      <c r="B12746" s="39"/>
      <c r="C12746" s="39"/>
      <c r="D12746" s="39"/>
    </row>
    <row r="12747" spans="1:4" ht="21" hidden="1" x14ac:dyDescent="0.2">
      <c r="A12747" s="39"/>
      <c r="B12747" s="39"/>
      <c r="C12747" s="39"/>
      <c r="D12747" s="39"/>
    </row>
    <row r="12748" spans="1:4" ht="21" hidden="1" x14ac:dyDescent="0.2">
      <c r="A12748" s="39"/>
      <c r="B12748" s="39"/>
      <c r="C12748" s="39"/>
      <c r="D12748" s="39"/>
    </row>
    <row r="12749" spans="1:4" ht="21" hidden="1" x14ac:dyDescent="0.2">
      <c r="A12749" s="39"/>
      <c r="B12749" s="39"/>
      <c r="C12749" s="39"/>
      <c r="D12749" s="39"/>
    </row>
    <row r="12750" spans="1:4" ht="21" hidden="1" x14ac:dyDescent="0.2">
      <c r="A12750" s="39"/>
      <c r="B12750" s="39"/>
      <c r="C12750" s="39"/>
      <c r="D12750" s="39"/>
    </row>
    <row r="12751" spans="1:4" ht="21" hidden="1" x14ac:dyDescent="0.2">
      <c r="A12751" s="39"/>
      <c r="B12751" s="39"/>
      <c r="C12751" s="39"/>
      <c r="D12751" s="39"/>
    </row>
    <row r="12752" spans="1:4" ht="21" hidden="1" x14ac:dyDescent="0.2">
      <c r="A12752" s="39"/>
      <c r="B12752" s="39"/>
      <c r="C12752" s="39"/>
      <c r="D12752" s="39"/>
    </row>
    <row r="12753" spans="1:4" ht="21" hidden="1" x14ac:dyDescent="0.2">
      <c r="A12753" s="39"/>
      <c r="B12753" s="39"/>
      <c r="C12753" s="39"/>
      <c r="D12753" s="39"/>
    </row>
    <row r="12754" spans="1:4" ht="21" hidden="1" x14ac:dyDescent="0.2">
      <c r="A12754" s="39"/>
      <c r="B12754" s="39"/>
      <c r="C12754" s="39"/>
      <c r="D12754" s="39"/>
    </row>
    <row r="12755" spans="1:4" ht="21" hidden="1" x14ac:dyDescent="0.2">
      <c r="A12755" s="39"/>
      <c r="B12755" s="39"/>
      <c r="C12755" s="39"/>
      <c r="D12755" s="39"/>
    </row>
    <row r="12756" spans="1:4" ht="21" hidden="1" x14ac:dyDescent="0.2">
      <c r="A12756" s="39"/>
      <c r="B12756" s="39"/>
      <c r="C12756" s="39"/>
      <c r="D12756" s="39"/>
    </row>
    <row r="12757" spans="1:4" ht="21" hidden="1" x14ac:dyDescent="0.2">
      <c r="A12757" s="39"/>
      <c r="B12757" s="39"/>
      <c r="C12757" s="39"/>
      <c r="D12757" s="39"/>
    </row>
    <row r="12758" spans="1:4" ht="21" hidden="1" x14ac:dyDescent="0.2">
      <c r="A12758" s="39"/>
      <c r="B12758" s="39"/>
      <c r="C12758" s="39"/>
      <c r="D12758" s="39"/>
    </row>
    <row r="12759" spans="1:4" ht="21" hidden="1" x14ac:dyDescent="0.2">
      <c r="A12759" s="39"/>
      <c r="B12759" s="39"/>
      <c r="C12759" s="39"/>
      <c r="D12759" s="39"/>
    </row>
    <row r="12760" spans="1:4" ht="21" hidden="1" x14ac:dyDescent="0.2">
      <c r="A12760" s="39"/>
      <c r="B12760" s="39"/>
      <c r="C12760" s="39"/>
      <c r="D12760" s="39"/>
    </row>
    <row r="12761" spans="1:4" ht="21" hidden="1" x14ac:dyDescent="0.2">
      <c r="A12761" s="39"/>
      <c r="B12761" s="39"/>
      <c r="C12761" s="39"/>
      <c r="D12761" s="39"/>
    </row>
    <row r="12762" spans="1:4" ht="21" hidden="1" x14ac:dyDescent="0.2">
      <c r="A12762" s="39"/>
      <c r="B12762" s="39"/>
      <c r="C12762" s="39"/>
      <c r="D12762" s="39"/>
    </row>
    <row r="12763" spans="1:4" ht="21" hidden="1" x14ac:dyDescent="0.2">
      <c r="A12763" s="39"/>
      <c r="B12763" s="39"/>
      <c r="C12763" s="39"/>
      <c r="D12763" s="39"/>
    </row>
    <row r="12764" spans="1:4" ht="21" hidden="1" x14ac:dyDescent="0.2">
      <c r="A12764" s="39"/>
      <c r="B12764" s="39"/>
      <c r="C12764" s="39"/>
      <c r="D12764" s="39"/>
    </row>
    <row r="12765" spans="1:4" ht="21" hidden="1" x14ac:dyDescent="0.2">
      <c r="A12765" s="39"/>
      <c r="B12765" s="39"/>
      <c r="C12765" s="39"/>
      <c r="D12765" s="39"/>
    </row>
    <row r="12766" spans="1:4" ht="21" hidden="1" x14ac:dyDescent="0.2">
      <c r="A12766" s="39"/>
      <c r="B12766" s="39"/>
      <c r="C12766" s="39"/>
      <c r="D12766" s="39"/>
    </row>
    <row r="12767" spans="1:4" ht="21" hidden="1" x14ac:dyDescent="0.2">
      <c r="A12767" s="39"/>
      <c r="B12767" s="39"/>
      <c r="C12767" s="39"/>
      <c r="D12767" s="39"/>
    </row>
    <row r="12768" spans="1:4" ht="21" hidden="1" x14ac:dyDescent="0.2">
      <c r="A12768" s="39"/>
      <c r="B12768" s="39"/>
      <c r="C12768" s="39"/>
      <c r="D12768" s="39"/>
    </row>
    <row r="12769" spans="1:4" ht="21" hidden="1" x14ac:dyDescent="0.2">
      <c r="A12769" s="39"/>
      <c r="B12769" s="39"/>
      <c r="C12769" s="39"/>
      <c r="D12769" s="39"/>
    </row>
    <row r="12770" spans="1:4" ht="21" hidden="1" x14ac:dyDescent="0.2">
      <c r="A12770" s="39"/>
      <c r="B12770" s="39"/>
      <c r="C12770" s="39"/>
      <c r="D12770" s="39"/>
    </row>
    <row r="12771" spans="1:4" ht="21" hidden="1" x14ac:dyDescent="0.2">
      <c r="A12771" s="39"/>
      <c r="B12771" s="39"/>
      <c r="C12771" s="39"/>
      <c r="D12771" s="39"/>
    </row>
    <row r="12772" spans="1:4" ht="21" hidden="1" x14ac:dyDescent="0.2">
      <c r="A12772" s="39"/>
      <c r="B12772" s="39"/>
      <c r="C12772" s="39"/>
      <c r="D12772" s="39"/>
    </row>
    <row r="12773" spans="1:4" ht="21" hidden="1" x14ac:dyDescent="0.2">
      <c r="A12773" s="39"/>
      <c r="B12773" s="39"/>
      <c r="C12773" s="39"/>
      <c r="D12773" s="39"/>
    </row>
    <row r="12774" spans="1:4" ht="21" hidden="1" x14ac:dyDescent="0.2">
      <c r="A12774" s="39"/>
      <c r="B12774" s="39"/>
      <c r="C12774" s="39"/>
      <c r="D12774" s="39"/>
    </row>
    <row r="12775" spans="1:4" ht="21" hidden="1" x14ac:dyDescent="0.2">
      <c r="A12775" s="39"/>
      <c r="B12775" s="39"/>
      <c r="C12775" s="39"/>
      <c r="D12775" s="39"/>
    </row>
    <row r="12776" spans="1:4" ht="21" hidden="1" x14ac:dyDescent="0.2">
      <c r="A12776" s="39"/>
      <c r="B12776" s="39"/>
      <c r="C12776" s="39"/>
      <c r="D12776" s="39"/>
    </row>
    <row r="12777" spans="1:4" ht="21" hidden="1" x14ac:dyDescent="0.2">
      <c r="A12777" s="39"/>
      <c r="B12777" s="39"/>
      <c r="C12777" s="39"/>
      <c r="D12777" s="39"/>
    </row>
    <row r="12778" spans="1:4" ht="21" hidden="1" x14ac:dyDescent="0.2">
      <c r="A12778" s="39"/>
      <c r="B12778" s="39"/>
      <c r="C12778" s="39"/>
      <c r="D12778" s="39"/>
    </row>
    <row r="12779" spans="1:4" ht="21" hidden="1" x14ac:dyDescent="0.2">
      <c r="A12779" s="39"/>
      <c r="B12779" s="39"/>
      <c r="C12779" s="39"/>
      <c r="D12779" s="39"/>
    </row>
    <row r="12780" spans="1:4" ht="21" hidden="1" x14ac:dyDescent="0.2">
      <c r="A12780" s="39"/>
      <c r="B12780" s="39"/>
      <c r="C12780" s="39"/>
      <c r="D12780" s="39"/>
    </row>
    <row r="12781" spans="1:4" ht="21" hidden="1" x14ac:dyDescent="0.2">
      <c r="A12781" s="39"/>
      <c r="B12781" s="39"/>
      <c r="C12781" s="39"/>
      <c r="D12781" s="39"/>
    </row>
    <row r="12782" spans="1:4" ht="21" hidden="1" x14ac:dyDescent="0.2">
      <c r="A12782" s="39"/>
      <c r="B12782" s="39"/>
      <c r="C12782" s="39"/>
      <c r="D12782" s="39"/>
    </row>
    <row r="12783" spans="1:4" ht="21" hidden="1" x14ac:dyDescent="0.2">
      <c r="A12783" s="39"/>
      <c r="B12783" s="39"/>
      <c r="C12783" s="39"/>
      <c r="D12783" s="39"/>
    </row>
    <row r="12784" spans="1:4" ht="21" hidden="1" x14ac:dyDescent="0.2">
      <c r="A12784" s="39"/>
      <c r="B12784" s="39"/>
      <c r="C12784" s="39"/>
      <c r="D12784" s="39"/>
    </row>
    <row r="12785" spans="1:4" ht="21" hidden="1" x14ac:dyDescent="0.2">
      <c r="A12785" s="39"/>
      <c r="B12785" s="39"/>
      <c r="C12785" s="39"/>
      <c r="D12785" s="39"/>
    </row>
    <row r="12786" spans="1:4" ht="21" hidden="1" x14ac:dyDescent="0.2">
      <c r="A12786" s="39"/>
      <c r="B12786" s="39"/>
      <c r="C12786" s="39"/>
      <c r="D12786" s="39"/>
    </row>
    <row r="12787" spans="1:4" ht="21" hidden="1" x14ac:dyDescent="0.2">
      <c r="A12787" s="39"/>
      <c r="B12787" s="39"/>
      <c r="C12787" s="39"/>
      <c r="D12787" s="39"/>
    </row>
    <row r="12788" spans="1:4" ht="21" hidden="1" x14ac:dyDescent="0.2">
      <c r="A12788" s="39"/>
      <c r="B12788" s="39"/>
      <c r="C12788" s="39"/>
      <c r="D12788" s="39"/>
    </row>
    <row r="12789" spans="1:4" ht="21" hidden="1" x14ac:dyDescent="0.2">
      <c r="A12789" s="39"/>
      <c r="B12789" s="39"/>
      <c r="C12789" s="39"/>
      <c r="D12789" s="39"/>
    </row>
    <row r="12790" spans="1:4" ht="21" hidden="1" x14ac:dyDescent="0.2">
      <c r="A12790" s="39"/>
      <c r="B12790" s="39"/>
      <c r="C12790" s="39"/>
      <c r="D12790" s="39"/>
    </row>
    <row r="12791" spans="1:4" ht="21" hidden="1" x14ac:dyDescent="0.2">
      <c r="A12791" s="39"/>
      <c r="B12791" s="39"/>
      <c r="C12791" s="39"/>
      <c r="D12791" s="39"/>
    </row>
    <row r="12792" spans="1:4" ht="21" hidden="1" x14ac:dyDescent="0.2">
      <c r="A12792" s="39"/>
      <c r="B12792" s="39"/>
      <c r="C12792" s="39"/>
      <c r="D12792" s="39"/>
    </row>
    <row r="12793" spans="1:4" ht="21" hidden="1" x14ac:dyDescent="0.2">
      <c r="A12793" s="39"/>
      <c r="B12793" s="39"/>
      <c r="C12793" s="39"/>
      <c r="D12793" s="39"/>
    </row>
    <row r="12794" spans="1:4" ht="21" hidden="1" x14ac:dyDescent="0.2">
      <c r="A12794" s="39"/>
      <c r="B12794" s="39"/>
      <c r="C12794" s="39"/>
      <c r="D12794" s="39"/>
    </row>
    <row r="12795" spans="1:4" ht="21" hidden="1" x14ac:dyDescent="0.2">
      <c r="A12795" s="39"/>
      <c r="B12795" s="39"/>
      <c r="C12795" s="39"/>
      <c r="D12795" s="39"/>
    </row>
    <row r="12796" spans="1:4" ht="21" hidden="1" x14ac:dyDescent="0.2">
      <c r="A12796" s="39"/>
      <c r="B12796" s="39"/>
      <c r="C12796" s="39"/>
      <c r="D12796" s="39"/>
    </row>
    <row r="12797" spans="1:4" ht="21" hidden="1" x14ac:dyDescent="0.2">
      <c r="A12797" s="39"/>
      <c r="B12797" s="39"/>
      <c r="C12797" s="39"/>
      <c r="D12797" s="39"/>
    </row>
    <row r="12798" spans="1:4" ht="21" hidden="1" x14ac:dyDescent="0.2">
      <c r="A12798" s="39"/>
      <c r="B12798" s="39"/>
      <c r="C12798" s="39"/>
      <c r="D12798" s="39"/>
    </row>
    <row r="12799" spans="1:4" ht="21" hidden="1" x14ac:dyDescent="0.2">
      <c r="A12799" s="39"/>
      <c r="B12799" s="39"/>
      <c r="C12799" s="39"/>
      <c r="D12799" s="39"/>
    </row>
    <row r="12800" spans="1:4" ht="21" hidden="1" x14ac:dyDescent="0.2">
      <c r="A12800" s="39"/>
      <c r="B12800" s="39"/>
      <c r="C12800" s="39"/>
      <c r="D12800" s="39"/>
    </row>
    <row r="12801" spans="1:4" ht="21" hidden="1" x14ac:dyDescent="0.2">
      <c r="A12801" s="39"/>
      <c r="B12801" s="39"/>
      <c r="C12801" s="39"/>
      <c r="D12801" s="39"/>
    </row>
    <row r="12802" spans="1:4" ht="21" hidden="1" x14ac:dyDescent="0.2">
      <c r="A12802" s="39"/>
      <c r="B12802" s="39"/>
      <c r="C12802" s="39"/>
      <c r="D12802" s="39"/>
    </row>
    <row r="12803" spans="1:4" ht="21" hidden="1" x14ac:dyDescent="0.2">
      <c r="A12803" s="39"/>
      <c r="B12803" s="39"/>
      <c r="C12803" s="39"/>
      <c r="D12803" s="39"/>
    </row>
    <row r="12804" spans="1:4" ht="21" hidden="1" x14ac:dyDescent="0.2">
      <c r="A12804" s="39"/>
      <c r="B12804" s="39"/>
      <c r="C12804" s="39"/>
      <c r="D12804" s="39"/>
    </row>
    <row r="12805" spans="1:4" ht="21" hidden="1" x14ac:dyDescent="0.2">
      <c r="A12805" s="39"/>
      <c r="B12805" s="39"/>
      <c r="C12805" s="39"/>
      <c r="D12805" s="39"/>
    </row>
    <row r="12806" spans="1:4" ht="21" hidden="1" x14ac:dyDescent="0.2">
      <c r="A12806" s="39"/>
      <c r="B12806" s="39"/>
      <c r="C12806" s="39"/>
      <c r="D12806" s="39"/>
    </row>
    <row r="12807" spans="1:4" ht="21" hidden="1" x14ac:dyDescent="0.2">
      <c r="A12807" s="39"/>
      <c r="B12807" s="39"/>
      <c r="C12807" s="39"/>
      <c r="D12807" s="39"/>
    </row>
    <row r="12808" spans="1:4" ht="21" hidden="1" x14ac:dyDescent="0.2">
      <c r="A12808" s="39"/>
      <c r="B12808" s="39"/>
      <c r="C12808" s="39"/>
      <c r="D12808" s="39"/>
    </row>
    <row r="12809" spans="1:4" ht="21" hidden="1" x14ac:dyDescent="0.2">
      <c r="A12809" s="39"/>
      <c r="B12809" s="39"/>
      <c r="C12809" s="39"/>
      <c r="D12809" s="39"/>
    </row>
    <row r="12810" spans="1:4" ht="21" hidden="1" x14ac:dyDescent="0.2">
      <c r="A12810" s="39"/>
      <c r="B12810" s="39"/>
      <c r="C12810" s="39"/>
      <c r="D12810" s="39"/>
    </row>
    <row r="12811" spans="1:4" ht="21" hidden="1" x14ac:dyDescent="0.2">
      <c r="A12811" s="39"/>
      <c r="B12811" s="39"/>
      <c r="C12811" s="39"/>
      <c r="D12811" s="39"/>
    </row>
    <row r="12812" spans="1:4" ht="21" hidden="1" x14ac:dyDescent="0.2">
      <c r="A12812" s="39"/>
      <c r="B12812" s="39"/>
      <c r="C12812" s="39"/>
      <c r="D12812" s="39"/>
    </row>
    <row r="12813" spans="1:4" ht="21" hidden="1" x14ac:dyDescent="0.2">
      <c r="A12813" s="39"/>
      <c r="B12813" s="39"/>
      <c r="C12813" s="39"/>
      <c r="D12813" s="39"/>
    </row>
    <row r="12814" spans="1:4" ht="21" hidden="1" x14ac:dyDescent="0.2">
      <c r="A12814" s="39"/>
      <c r="B12814" s="39"/>
      <c r="C12814" s="39"/>
      <c r="D12814" s="39"/>
    </row>
    <row r="12815" spans="1:4" ht="21" hidden="1" x14ac:dyDescent="0.2">
      <c r="A12815" s="39"/>
      <c r="B12815" s="39"/>
      <c r="C12815" s="39"/>
      <c r="D12815" s="39"/>
    </row>
    <row r="12816" spans="1:4" ht="21" hidden="1" x14ac:dyDescent="0.2">
      <c r="A12816" s="39"/>
      <c r="B12816" s="39"/>
      <c r="C12816" s="39"/>
      <c r="D12816" s="39"/>
    </row>
    <row r="12817" spans="1:4" ht="21" hidden="1" x14ac:dyDescent="0.2">
      <c r="A12817" s="39"/>
      <c r="B12817" s="39"/>
      <c r="C12817" s="39"/>
      <c r="D12817" s="39"/>
    </row>
    <row r="12818" spans="1:4" ht="21" hidden="1" x14ac:dyDescent="0.2">
      <c r="A12818" s="39"/>
      <c r="B12818" s="39"/>
      <c r="C12818" s="39"/>
      <c r="D12818" s="39"/>
    </row>
    <row r="12819" spans="1:4" ht="21" hidden="1" x14ac:dyDescent="0.2">
      <c r="A12819" s="39"/>
      <c r="B12819" s="39"/>
      <c r="C12819" s="39"/>
      <c r="D12819" s="39"/>
    </row>
    <row r="12820" spans="1:4" ht="21" hidden="1" x14ac:dyDescent="0.2">
      <c r="A12820" s="39"/>
      <c r="B12820" s="39"/>
      <c r="C12820" s="39"/>
      <c r="D12820" s="39"/>
    </row>
    <row r="12821" spans="1:4" ht="21" hidden="1" x14ac:dyDescent="0.2">
      <c r="A12821" s="39"/>
      <c r="B12821" s="39"/>
      <c r="C12821" s="39"/>
      <c r="D12821" s="39"/>
    </row>
    <row r="12822" spans="1:4" ht="21" hidden="1" x14ac:dyDescent="0.2">
      <c r="A12822" s="39"/>
      <c r="B12822" s="39"/>
      <c r="C12822" s="39"/>
      <c r="D12822" s="39"/>
    </row>
    <row r="12823" spans="1:4" ht="21" hidden="1" x14ac:dyDescent="0.2">
      <c r="A12823" s="39"/>
      <c r="B12823" s="39"/>
      <c r="C12823" s="39"/>
      <c r="D12823" s="39"/>
    </row>
    <row r="12824" spans="1:4" ht="21" hidden="1" x14ac:dyDescent="0.2">
      <c r="A12824" s="39"/>
      <c r="B12824" s="39"/>
      <c r="C12824" s="39"/>
      <c r="D12824" s="39"/>
    </row>
    <row r="12825" spans="1:4" ht="21" hidden="1" x14ac:dyDescent="0.2">
      <c r="A12825" s="39"/>
      <c r="B12825" s="39"/>
      <c r="C12825" s="39"/>
      <c r="D12825" s="39"/>
    </row>
    <row r="12826" spans="1:4" ht="21" hidden="1" x14ac:dyDescent="0.2">
      <c r="A12826" s="39"/>
      <c r="B12826" s="39"/>
      <c r="C12826" s="39"/>
      <c r="D12826" s="39"/>
    </row>
    <row r="12827" spans="1:4" ht="21" hidden="1" x14ac:dyDescent="0.2">
      <c r="A12827" s="39"/>
      <c r="B12827" s="39"/>
      <c r="C12827" s="39"/>
      <c r="D12827" s="39"/>
    </row>
    <row r="12828" spans="1:4" ht="21" hidden="1" x14ac:dyDescent="0.2">
      <c r="A12828" s="39"/>
      <c r="B12828" s="39"/>
      <c r="C12828" s="39"/>
      <c r="D12828" s="39"/>
    </row>
    <row r="12829" spans="1:4" ht="21" hidden="1" x14ac:dyDescent="0.2">
      <c r="A12829" s="39"/>
      <c r="B12829" s="39"/>
      <c r="C12829" s="39"/>
      <c r="D12829" s="39"/>
    </row>
    <row r="12830" spans="1:4" ht="21" hidden="1" x14ac:dyDescent="0.2">
      <c r="A12830" s="39"/>
      <c r="B12830" s="39"/>
      <c r="C12830" s="39"/>
      <c r="D12830" s="39"/>
    </row>
    <row r="12831" spans="1:4" ht="21" hidden="1" x14ac:dyDescent="0.2">
      <c r="A12831" s="39"/>
      <c r="B12831" s="39"/>
      <c r="C12831" s="39"/>
      <c r="D12831" s="39"/>
    </row>
    <row r="12832" spans="1:4" ht="21" hidden="1" x14ac:dyDescent="0.2">
      <c r="A12832" s="39"/>
      <c r="B12832" s="39"/>
      <c r="C12832" s="39"/>
      <c r="D12832" s="39"/>
    </row>
    <row r="12833" spans="1:4" ht="21" hidden="1" x14ac:dyDescent="0.2">
      <c r="A12833" s="39"/>
      <c r="B12833" s="39"/>
      <c r="C12833" s="39"/>
      <c r="D12833" s="39"/>
    </row>
    <row r="12834" spans="1:4" ht="21" hidden="1" x14ac:dyDescent="0.2">
      <c r="A12834" s="39"/>
      <c r="B12834" s="39"/>
      <c r="C12834" s="39"/>
      <c r="D12834" s="39"/>
    </row>
    <row r="12835" spans="1:4" ht="21" hidden="1" x14ac:dyDescent="0.2">
      <c r="A12835" s="39"/>
      <c r="B12835" s="39"/>
      <c r="C12835" s="39"/>
      <c r="D12835" s="39"/>
    </row>
    <row r="12836" spans="1:4" ht="21" hidden="1" x14ac:dyDescent="0.2">
      <c r="A12836" s="39"/>
      <c r="B12836" s="39"/>
      <c r="C12836" s="39"/>
      <c r="D12836" s="39"/>
    </row>
    <row r="12837" spans="1:4" ht="21" hidden="1" x14ac:dyDescent="0.2">
      <c r="A12837" s="39"/>
      <c r="B12837" s="39"/>
      <c r="C12837" s="39"/>
      <c r="D12837" s="39"/>
    </row>
    <row r="12838" spans="1:4" ht="21" hidden="1" x14ac:dyDescent="0.2">
      <c r="A12838" s="39"/>
      <c r="B12838" s="39"/>
      <c r="C12838" s="39"/>
      <c r="D12838" s="39"/>
    </row>
    <row r="12839" spans="1:4" ht="21" hidden="1" x14ac:dyDescent="0.2">
      <c r="A12839" s="39"/>
      <c r="B12839" s="39"/>
      <c r="C12839" s="39"/>
      <c r="D12839" s="39"/>
    </row>
    <row r="12840" spans="1:4" ht="21" hidden="1" x14ac:dyDescent="0.2">
      <c r="A12840" s="39"/>
      <c r="B12840" s="39"/>
      <c r="C12840" s="39"/>
      <c r="D12840" s="39"/>
    </row>
    <row r="12841" spans="1:4" ht="21" hidden="1" x14ac:dyDescent="0.2">
      <c r="A12841" s="39"/>
      <c r="B12841" s="39"/>
      <c r="C12841" s="39"/>
      <c r="D12841" s="39"/>
    </row>
    <row r="12842" spans="1:4" ht="21" hidden="1" x14ac:dyDescent="0.2">
      <c r="A12842" s="39"/>
      <c r="B12842" s="39"/>
      <c r="C12842" s="39"/>
      <c r="D12842" s="39"/>
    </row>
    <row r="12843" spans="1:4" ht="21" hidden="1" x14ac:dyDescent="0.2">
      <c r="A12843" s="39"/>
      <c r="B12843" s="39"/>
      <c r="C12843" s="39"/>
      <c r="D12843" s="39"/>
    </row>
    <row r="12844" spans="1:4" ht="21" hidden="1" x14ac:dyDescent="0.2">
      <c r="A12844" s="39"/>
      <c r="B12844" s="39"/>
      <c r="C12844" s="39"/>
      <c r="D12844" s="39"/>
    </row>
    <row r="12845" spans="1:4" ht="21" hidden="1" x14ac:dyDescent="0.2">
      <c r="A12845" s="39"/>
      <c r="B12845" s="39"/>
      <c r="C12845" s="39"/>
      <c r="D12845" s="39"/>
    </row>
    <row r="12846" spans="1:4" ht="21" hidden="1" x14ac:dyDescent="0.2">
      <c r="A12846" s="39"/>
      <c r="B12846" s="39"/>
      <c r="C12846" s="39"/>
      <c r="D12846" s="39"/>
    </row>
    <row r="12847" spans="1:4" ht="21" hidden="1" x14ac:dyDescent="0.2">
      <c r="A12847" s="39"/>
      <c r="B12847" s="39"/>
      <c r="C12847" s="39"/>
      <c r="D12847" s="39"/>
    </row>
    <row r="12848" spans="1:4" ht="21" hidden="1" x14ac:dyDescent="0.2">
      <c r="A12848" s="39"/>
      <c r="B12848" s="39"/>
      <c r="C12848" s="39"/>
      <c r="D12848" s="39"/>
    </row>
    <row r="12849" spans="1:4" ht="21" hidden="1" x14ac:dyDescent="0.2">
      <c r="A12849" s="39"/>
      <c r="B12849" s="39"/>
      <c r="C12849" s="39"/>
      <c r="D12849" s="39"/>
    </row>
    <row r="12850" spans="1:4" ht="21" hidden="1" x14ac:dyDescent="0.2">
      <c r="A12850" s="39"/>
      <c r="B12850" s="39"/>
      <c r="C12850" s="39"/>
      <c r="D12850" s="39"/>
    </row>
    <row r="12851" spans="1:4" ht="21" hidden="1" x14ac:dyDescent="0.2">
      <c r="A12851" s="39"/>
      <c r="B12851" s="39"/>
      <c r="C12851" s="39"/>
      <c r="D12851" s="39"/>
    </row>
    <row r="12852" spans="1:4" ht="21" hidden="1" x14ac:dyDescent="0.2">
      <c r="A12852" s="39"/>
      <c r="B12852" s="39"/>
      <c r="C12852" s="39"/>
      <c r="D12852" s="39"/>
    </row>
    <row r="12853" spans="1:4" ht="21" hidden="1" x14ac:dyDescent="0.2">
      <c r="A12853" s="39"/>
      <c r="B12853" s="39"/>
      <c r="C12853" s="39"/>
      <c r="D12853" s="39"/>
    </row>
    <row r="12854" spans="1:4" ht="21" hidden="1" x14ac:dyDescent="0.2">
      <c r="A12854" s="39"/>
      <c r="B12854" s="39"/>
      <c r="C12854" s="39"/>
      <c r="D12854" s="39"/>
    </row>
    <row r="12855" spans="1:4" ht="21" hidden="1" x14ac:dyDescent="0.2">
      <c r="A12855" s="39"/>
      <c r="B12855" s="39"/>
      <c r="C12855" s="39"/>
      <c r="D12855" s="39"/>
    </row>
    <row r="12856" spans="1:4" ht="21" hidden="1" x14ac:dyDescent="0.2">
      <c r="A12856" s="39"/>
      <c r="B12856" s="39"/>
      <c r="C12856" s="39"/>
      <c r="D12856" s="39"/>
    </row>
    <row r="12857" spans="1:4" ht="21" hidden="1" x14ac:dyDescent="0.2">
      <c r="A12857" s="39"/>
      <c r="B12857" s="39"/>
      <c r="C12857" s="39"/>
      <c r="D12857" s="39"/>
    </row>
    <row r="12858" spans="1:4" ht="21" hidden="1" x14ac:dyDescent="0.2">
      <c r="A12858" s="39"/>
      <c r="B12858" s="39"/>
      <c r="C12858" s="39"/>
      <c r="D12858" s="39"/>
    </row>
    <row r="12859" spans="1:4" ht="21" hidden="1" x14ac:dyDescent="0.2">
      <c r="A12859" s="39"/>
      <c r="B12859" s="39"/>
      <c r="C12859" s="39"/>
      <c r="D12859" s="39"/>
    </row>
    <row r="12860" spans="1:4" ht="21" hidden="1" x14ac:dyDescent="0.2">
      <c r="A12860" s="39"/>
      <c r="B12860" s="39"/>
      <c r="C12860" s="39"/>
      <c r="D12860" s="39"/>
    </row>
    <row r="12861" spans="1:4" ht="21" hidden="1" x14ac:dyDescent="0.2">
      <c r="A12861" s="39"/>
      <c r="B12861" s="39"/>
      <c r="C12861" s="39"/>
      <c r="D12861" s="39"/>
    </row>
    <row r="12862" spans="1:4" ht="21" hidden="1" x14ac:dyDescent="0.2">
      <c r="A12862" s="39"/>
      <c r="B12862" s="39"/>
      <c r="C12862" s="39"/>
      <c r="D12862" s="39"/>
    </row>
    <row r="12863" spans="1:4" ht="21" hidden="1" x14ac:dyDescent="0.2">
      <c r="A12863" s="39"/>
      <c r="B12863" s="39"/>
      <c r="C12863" s="39"/>
      <c r="D12863" s="39"/>
    </row>
    <row r="12864" spans="1:4" ht="21" hidden="1" x14ac:dyDescent="0.2">
      <c r="A12864" s="39"/>
      <c r="B12864" s="39"/>
      <c r="C12864" s="39"/>
      <c r="D12864" s="39"/>
    </row>
    <row r="12865" spans="1:4" ht="21" hidden="1" x14ac:dyDescent="0.2">
      <c r="A12865" s="39"/>
      <c r="B12865" s="39"/>
      <c r="C12865" s="39"/>
      <c r="D12865" s="39"/>
    </row>
    <row r="12866" spans="1:4" ht="21" hidden="1" x14ac:dyDescent="0.2">
      <c r="A12866" s="39"/>
      <c r="B12866" s="39"/>
      <c r="C12866" s="39"/>
      <c r="D12866" s="39"/>
    </row>
    <row r="12867" spans="1:4" ht="21" hidden="1" x14ac:dyDescent="0.2">
      <c r="A12867" s="39"/>
      <c r="B12867" s="39"/>
      <c r="C12867" s="39"/>
      <c r="D12867" s="39"/>
    </row>
    <row r="12868" spans="1:4" ht="21" hidden="1" x14ac:dyDescent="0.2">
      <c r="A12868" s="39"/>
      <c r="B12868" s="39"/>
      <c r="C12868" s="39"/>
      <c r="D12868" s="39"/>
    </row>
    <row r="12869" spans="1:4" ht="21" hidden="1" x14ac:dyDescent="0.2">
      <c r="A12869" s="39"/>
      <c r="B12869" s="39"/>
      <c r="C12869" s="39"/>
      <c r="D12869" s="39"/>
    </row>
    <row r="12870" spans="1:4" ht="21" hidden="1" x14ac:dyDescent="0.2">
      <c r="A12870" s="39"/>
      <c r="B12870" s="39"/>
      <c r="C12870" s="39"/>
      <c r="D12870" s="39"/>
    </row>
    <row r="12871" spans="1:4" ht="21" hidden="1" x14ac:dyDescent="0.2">
      <c r="A12871" s="39"/>
      <c r="B12871" s="39"/>
      <c r="C12871" s="39"/>
      <c r="D12871" s="39"/>
    </row>
    <row r="12872" spans="1:4" ht="21" hidden="1" x14ac:dyDescent="0.2">
      <c r="A12872" s="39"/>
      <c r="B12872" s="39"/>
      <c r="C12872" s="39"/>
      <c r="D12872" s="39"/>
    </row>
    <row r="12873" spans="1:4" ht="21" hidden="1" x14ac:dyDescent="0.2">
      <c r="A12873" s="39"/>
      <c r="B12873" s="39"/>
      <c r="C12873" s="39"/>
      <c r="D12873" s="39"/>
    </row>
    <row r="12874" spans="1:4" ht="21" hidden="1" x14ac:dyDescent="0.2">
      <c r="A12874" s="39"/>
      <c r="B12874" s="39"/>
      <c r="C12874" s="39"/>
      <c r="D12874" s="39"/>
    </row>
    <row r="12875" spans="1:4" ht="21" hidden="1" x14ac:dyDescent="0.2">
      <c r="A12875" s="39"/>
      <c r="B12875" s="39"/>
      <c r="C12875" s="39"/>
      <c r="D12875" s="39"/>
    </row>
    <row r="12876" spans="1:4" ht="21" hidden="1" x14ac:dyDescent="0.2">
      <c r="A12876" s="39"/>
      <c r="B12876" s="39"/>
      <c r="C12876" s="39"/>
      <c r="D12876" s="39"/>
    </row>
    <row r="12877" spans="1:4" ht="21" hidden="1" x14ac:dyDescent="0.2">
      <c r="A12877" s="39"/>
      <c r="B12877" s="39"/>
      <c r="C12877" s="39"/>
      <c r="D12877" s="39"/>
    </row>
    <row r="12878" spans="1:4" ht="21" hidden="1" x14ac:dyDescent="0.2">
      <c r="A12878" s="39"/>
      <c r="B12878" s="39"/>
      <c r="C12878" s="39"/>
      <c r="D12878" s="39"/>
    </row>
    <row r="12879" spans="1:4" ht="21" hidden="1" x14ac:dyDescent="0.2">
      <c r="A12879" s="39"/>
      <c r="B12879" s="39"/>
      <c r="C12879" s="39"/>
      <c r="D12879" s="39"/>
    </row>
    <row r="12880" spans="1:4" ht="21" hidden="1" x14ac:dyDescent="0.2">
      <c r="A12880" s="39"/>
      <c r="B12880" s="39"/>
      <c r="C12880" s="39"/>
      <c r="D12880" s="39"/>
    </row>
    <row r="12881" spans="1:4" ht="21" hidden="1" x14ac:dyDescent="0.2">
      <c r="A12881" s="39"/>
      <c r="B12881" s="39"/>
      <c r="C12881" s="39"/>
      <c r="D12881" s="39"/>
    </row>
    <row r="12882" spans="1:4" ht="21" hidden="1" x14ac:dyDescent="0.2">
      <c r="A12882" s="39"/>
      <c r="B12882" s="39"/>
      <c r="C12882" s="39"/>
      <c r="D12882" s="39"/>
    </row>
    <row r="12883" spans="1:4" ht="21" hidden="1" x14ac:dyDescent="0.2">
      <c r="A12883" s="39"/>
      <c r="B12883" s="39"/>
      <c r="C12883" s="39"/>
      <c r="D12883" s="39"/>
    </row>
    <row r="12884" spans="1:4" ht="21" hidden="1" x14ac:dyDescent="0.2">
      <c r="A12884" s="39"/>
      <c r="B12884" s="39"/>
      <c r="C12884" s="39"/>
      <c r="D12884" s="39"/>
    </row>
    <row r="12885" spans="1:4" ht="21" hidden="1" x14ac:dyDescent="0.2">
      <c r="A12885" s="39"/>
      <c r="B12885" s="39"/>
      <c r="C12885" s="39"/>
      <c r="D12885" s="39"/>
    </row>
    <row r="12886" spans="1:4" ht="21" hidden="1" x14ac:dyDescent="0.2">
      <c r="A12886" s="39"/>
      <c r="B12886" s="39"/>
      <c r="C12886" s="39"/>
      <c r="D12886" s="39"/>
    </row>
    <row r="12887" spans="1:4" ht="21" hidden="1" x14ac:dyDescent="0.2">
      <c r="A12887" s="39"/>
      <c r="B12887" s="39"/>
      <c r="C12887" s="39"/>
      <c r="D12887" s="39"/>
    </row>
    <row r="12888" spans="1:4" ht="21" hidden="1" x14ac:dyDescent="0.2">
      <c r="A12888" s="39"/>
      <c r="B12888" s="39"/>
      <c r="C12888" s="39"/>
      <c r="D12888" s="39"/>
    </row>
    <row r="12889" spans="1:4" ht="21" hidden="1" x14ac:dyDescent="0.2">
      <c r="A12889" s="39"/>
      <c r="B12889" s="39"/>
      <c r="C12889" s="39"/>
      <c r="D12889" s="39"/>
    </row>
    <row r="12890" spans="1:4" ht="21" hidden="1" x14ac:dyDescent="0.2">
      <c r="A12890" s="39"/>
      <c r="B12890" s="39"/>
      <c r="C12890" s="39"/>
      <c r="D12890" s="39"/>
    </row>
    <row r="12891" spans="1:4" ht="21" hidden="1" x14ac:dyDescent="0.2">
      <c r="A12891" s="39"/>
      <c r="B12891" s="39"/>
      <c r="C12891" s="39"/>
      <c r="D12891" s="39"/>
    </row>
    <row r="12892" spans="1:4" ht="21" hidden="1" x14ac:dyDescent="0.2">
      <c r="A12892" s="39"/>
      <c r="B12892" s="39"/>
      <c r="C12892" s="39"/>
      <c r="D12892" s="39"/>
    </row>
    <row r="12893" spans="1:4" ht="21" hidden="1" x14ac:dyDescent="0.2">
      <c r="A12893" s="39"/>
      <c r="B12893" s="39"/>
      <c r="C12893" s="39"/>
      <c r="D12893" s="39"/>
    </row>
    <row r="12894" spans="1:4" ht="21" hidden="1" x14ac:dyDescent="0.2">
      <c r="A12894" s="39"/>
      <c r="B12894" s="39"/>
      <c r="C12894" s="39"/>
      <c r="D12894" s="39"/>
    </row>
    <row r="12895" spans="1:4" ht="21" hidden="1" x14ac:dyDescent="0.2">
      <c r="A12895" s="39"/>
      <c r="B12895" s="39"/>
      <c r="C12895" s="39"/>
      <c r="D12895" s="39"/>
    </row>
    <row r="12896" spans="1:4" ht="21" hidden="1" x14ac:dyDescent="0.2">
      <c r="A12896" s="39"/>
      <c r="B12896" s="39"/>
      <c r="C12896" s="39"/>
      <c r="D12896" s="39"/>
    </row>
    <row r="12897" spans="1:4" ht="21" hidden="1" x14ac:dyDescent="0.2">
      <c r="A12897" s="39"/>
      <c r="B12897" s="39"/>
      <c r="C12897" s="39"/>
      <c r="D12897" s="39"/>
    </row>
    <row r="12898" spans="1:4" ht="21" hidden="1" x14ac:dyDescent="0.2">
      <c r="A12898" s="39"/>
      <c r="B12898" s="39"/>
      <c r="C12898" s="39"/>
      <c r="D12898" s="39"/>
    </row>
    <row r="12899" spans="1:4" ht="21" hidden="1" x14ac:dyDescent="0.2">
      <c r="A12899" s="39"/>
      <c r="B12899" s="39"/>
      <c r="C12899" s="39"/>
      <c r="D12899" s="39"/>
    </row>
    <row r="12900" spans="1:4" ht="21" hidden="1" x14ac:dyDescent="0.2">
      <c r="A12900" s="39"/>
      <c r="B12900" s="39"/>
      <c r="C12900" s="39"/>
      <c r="D12900" s="39"/>
    </row>
    <row r="12901" spans="1:4" ht="21" hidden="1" x14ac:dyDescent="0.2">
      <c r="A12901" s="39"/>
      <c r="B12901" s="39"/>
      <c r="C12901" s="39"/>
      <c r="D12901" s="39"/>
    </row>
    <row r="12902" spans="1:4" ht="21" hidden="1" x14ac:dyDescent="0.2">
      <c r="A12902" s="39"/>
      <c r="B12902" s="39"/>
      <c r="C12902" s="39"/>
      <c r="D12902" s="39"/>
    </row>
    <row r="12903" spans="1:4" ht="21" hidden="1" x14ac:dyDescent="0.2">
      <c r="A12903" s="39"/>
      <c r="B12903" s="39"/>
      <c r="C12903" s="39"/>
      <c r="D12903" s="39"/>
    </row>
    <row r="12904" spans="1:4" ht="21" hidden="1" x14ac:dyDescent="0.2">
      <c r="A12904" s="39"/>
      <c r="B12904" s="39"/>
      <c r="C12904" s="39"/>
      <c r="D12904" s="39"/>
    </row>
    <row r="12905" spans="1:4" ht="21" hidden="1" x14ac:dyDescent="0.2">
      <c r="A12905" s="39"/>
      <c r="B12905" s="39"/>
      <c r="C12905" s="39"/>
      <c r="D12905" s="39"/>
    </row>
    <row r="12906" spans="1:4" ht="21" hidden="1" x14ac:dyDescent="0.2">
      <c r="A12906" s="39"/>
      <c r="B12906" s="39"/>
      <c r="C12906" s="39"/>
      <c r="D12906" s="39"/>
    </row>
    <row r="12907" spans="1:4" ht="21" hidden="1" x14ac:dyDescent="0.2">
      <c r="A12907" s="39"/>
      <c r="B12907" s="39"/>
      <c r="C12907" s="39"/>
      <c r="D12907" s="39"/>
    </row>
    <row r="12908" spans="1:4" ht="21" hidden="1" x14ac:dyDescent="0.2">
      <c r="A12908" s="39"/>
      <c r="B12908" s="39"/>
      <c r="C12908" s="39"/>
      <c r="D12908" s="39"/>
    </row>
    <row r="12909" spans="1:4" ht="21" hidden="1" x14ac:dyDescent="0.2">
      <c r="A12909" s="39"/>
      <c r="B12909" s="39"/>
      <c r="C12909" s="39"/>
      <c r="D12909" s="39"/>
    </row>
    <row r="12910" spans="1:4" ht="21" hidden="1" x14ac:dyDescent="0.2">
      <c r="A12910" s="39"/>
      <c r="B12910" s="39"/>
      <c r="C12910" s="39"/>
      <c r="D12910" s="39"/>
    </row>
    <row r="12911" spans="1:4" ht="21" hidden="1" x14ac:dyDescent="0.2">
      <c r="A12911" s="39"/>
      <c r="B12911" s="39"/>
      <c r="C12911" s="39"/>
      <c r="D12911" s="39"/>
    </row>
    <row r="12912" spans="1:4" ht="21" hidden="1" x14ac:dyDescent="0.2">
      <c r="A12912" s="39"/>
      <c r="B12912" s="39"/>
      <c r="C12912" s="39"/>
      <c r="D12912" s="39"/>
    </row>
    <row r="12913" spans="1:4" ht="21" hidden="1" x14ac:dyDescent="0.2">
      <c r="A12913" s="39"/>
      <c r="B12913" s="39"/>
      <c r="C12913" s="39"/>
      <c r="D12913" s="39"/>
    </row>
    <row r="12914" spans="1:4" ht="21" hidden="1" x14ac:dyDescent="0.2">
      <c r="A12914" s="39"/>
      <c r="B12914" s="39"/>
      <c r="C12914" s="39"/>
      <c r="D12914" s="39"/>
    </row>
    <row r="12915" spans="1:4" ht="21" hidden="1" x14ac:dyDescent="0.2">
      <c r="A12915" s="39"/>
      <c r="B12915" s="39"/>
      <c r="C12915" s="39"/>
      <c r="D12915" s="39"/>
    </row>
    <row r="12916" spans="1:4" ht="21" hidden="1" x14ac:dyDescent="0.2">
      <c r="A12916" s="39"/>
      <c r="B12916" s="39"/>
      <c r="C12916" s="39"/>
      <c r="D12916" s="39"/>
    </row>
    <row r="12917" spans="1:4" ht="21" hidden="1" x14ac:dyDescent="0.2">
      <c r="A12917" s="39"/>
      <c r="B12917" s="39"/>
      <c r="C12917" s="39"/>
      <c r="D12917" s="39"/>
    </row>
    <row r="12918" spans="1:4" ht="21" hidden="1" x14ac:dyDescent="0.2">
      <c r="A12918" s="39"/>
      <c r="B12918" s="39"/>
      <c r="C12918" s="39"/>
      <c r="D12918" s="39"/>
    </row>
    <row r="12919" spans="1:4" ht="21" hidden="1" x14ac:dyDescent="0.2">
      <c r="A12919" s="39"/>
      <c r="B12919" s="39"/>
      <c r="C12919" s="39"/>
      <c r="D12919" s="39"/>
    </row>
    <row r="12920" spans="1:4" ht="21" hidden="1" x14ac:dyDescent="0.2">
      <c r="A12920" s="39"/>
      <c r="B12920" s="39"/>
      <c r="C12920" s="39"/>
      <c r="D12920" s="39"/>
    </row>
    <row r="12921" spans="1:4" ht="21" hidden="1" x14ac:dyDescent="0.2">
      <c r="A12921" s="39"/>
      <c r="B12921" s="39"/>
      <c r="C12921" s="39"/>
      <c r="D12921" s="39"/>
    </row>
    <row r="12922" spans="1:4" ht="21" hidden="1" x14ac:dyDescent="0.2">
      <c r="A12922" s="39"/>
      <c r="B12922" s="39"/>
      <c r="C12922" s="39"/>
      <c r="D12922" s="39"/>
    </row>
    <row r="12923" spans="1:4" ht="21" hidden="1" x14ac:dyDescent="0.2">
      <c r="A12923" s="39"/>
      <c r="B12923" s="39"/>
      <c r="C12923" s="39"/>
      <c r="D12923" s="39"/>
    </row>
    <row r="12924" spans="1:4" ht="21" hidden="1" x14ac:dyDescent="0.2">
      <c r="A12924" s="39"/>
      <c r="B12924" s="39"/>
      <c r="C12924" s="39"/>
      <c r="D12924" s="39"/>
    </row>
    <row r="12925" spans="1:4" ht="21" hidden="1" x14ac:dyDescent="0.2">
      <c r="A12925" s="39"/>
      <c r="B12925" s="39"/>
      <c r="C12925" s="39"/>
      <c r="D12925" s="39"/>
    </row>
    <row r="12926" spans="1:4" ht="21" hidden="1" x14ac:dyDescent="0.2">
      <c r="A12926" s="39"/>
      <c r="B12926" s="39"/>
      <c r="C12926" s="39"/>
      <c r="D12926" s="39"/>
    </row>
    <row r="12927" spans="1:4" ht="21" hidden="1" x14ac:dyDescent="0.2">
      <c r="A12927" s="39"/>
      <c r="B12927" s="39"/>
      <c r="C12927" s="39"/>
      <c r="D12927" s="39"/>
    </row>
    <row r="12928" spans="1:4" ht="21" hidden="1" x14ac:dyDescent="0.2">
      <c r="A12928" s="39"/>
      <c r="B12928" s="39"/>
      <c r="C12928" s="39"/>
      <c r="D12928" s="39"/>
    </row>
    <row r="12929" spans="1:4" ht="21" hidden="1" x14ac:dyDescent="0.2">
      <c r="A12929" s="39"/>
      <c r="B12929" s="39"/>
      <c r="C12929" s="39"/>
      <c r="D12929" s="39"/>
    </row>
    <row r="12930" spans="1:4" ht="21" hidden="1" x14ac:dyDescent="0.2">
      <c r="A12930" s="39"/>
      <c r="B12930" s="39"/>
      <c r="C12930" s="39"/>
      <c r="D12930" s="39"/>
    </row>
    <row r="12931" spans="1:4" ht="21" hidden="1" x14ac:dyDescent="0.2">
      <c r="A12931" s="39"/>
      <c r="B12931" s="39"/>
      <c r="C12931" s="39"/>
      <c r="D12931" s="39"/>
    </row>
    <row r="12932" spans="1:4" ht="21" hidden="1" x14ac:dyDescent="0.2">
      <c r="A12932" s="39"/>
      <c r="B12932" s="39"/>
      <c r="C12932" s="39"/>
      <c r="D12932" s="39"/>
    </row>
    <row r="12933" spans="1:4" ht="21" hidden="1" x14ac:dyDescent="0.2">
      <c r="A12933" s="39"/>
      <c r="B12933" s="39"/>
      <c r="C12933" s="39"/>
      <c r="D12933" s="39"/>
    </row>
    <row r="12934" spans="1:4" ht="21" hidden="1" x14ac:dyDescent="0.2">
      <c r="A12934" s="39"/>
      <c r="B12934" s="39"/>
      <c r="C12934" s="39"/>
      <c r="D12934" s="39"/>
    </row>
    <row r="12935" spans="1:4" ht="21" hidden="1" x14ac:dyDescent="0.2">
      <c r="A12935" s="39"/>
      <c r="B12935" s="39"/>
      <c r="C12935" s="39"/>
      <c r="D12935" s="39"/>
    </row>
    <row r="12936" spans="1:4" ht="21" hidden="1" x14ac:dyDescent="0.2">
      <c r="A12936" s="39"/>
      <c r="B12936" s="39"/>
      <c r="C12936" s="39"/>
      <c r="D12936" s="39"/>
    </row>
    <row r="12937" spans="1:4" ht="21" hidden="1" x14ac:dyDescent="0.2">
      <c r="A12937" s="39"/>
      <c r="B12937" s="39"/>
      <c r="C12937" s="39"/>
      <c r="D12937" s="39"/>
    </row>
    <row r="12938" spans="1:4" ht="21" hidden="1" x14ac:dyDescent="0.2">
      <c r="A12938" s="39"/>
      <c r="B12938" s="39"/>
      <c r="C12938" s="39"/>
      <c r="D12938" s="39"/>
    </row>
    <row r="12939" spans="1:4" ht="21" hidden="1" x14ac:dyDescent="0.2">
      <c r="A12939" s="39"/>
      <c r="B12939" s="39"/>
      <c r="C12939" s="39"/>
      <c r="D12939" s="39"/>
    </row>
    <row r="12940" spans="1:4" ht="21" hidden="1" x14ac:dyDescent="0.2">
      <c r="A12940" s="39"/>
      <c r="B12940" s="39"/>
      <c r="C12940" s="39"/>
      <c r="D12940" s="39"/>
    </row>
    <row r="12941" spans="1:4" ht="21" hidden="1" x14ac:dyDescent="0.2">
      <c r="A12941" s="39"/>
      <c r="B12941" s="39"/>
      <c r="C12941" s="39"/>
      <c r="D12941" s="39"/>
    </row>
    <row r="12942" spans="1:4" ht="21" hidden="1" x14ac:dyDescent="0.2">
      <c r="A12942" s="39"/>
      <c r="B12942" s="39"/>
      <c r="C12942" s="39"/>
      <c r="D12942" s="39"/>
    </row>
    <row r="12943" spans="1:4" ht="21" hidden="1" x14ac:dyDescent="0.2">
      <c r="A12943" s="39"/>
      <c r="B12943" s="39"/>
      <c r="C12943" s="39"/>
      <c r="D12943" s="39"/>
    </row>
    <row r="12944" spans="1:4" ht="21" hidden="1" x14ac:dyDescent="0.2">
      <c r="A12944" s="39"/>
      <c r="B12944" s="39"/>
      <c r="C12944" s="39"/>
      <c r="D12944" s="39"/>
    </row>
    <row r="12945" spans="1:4" ht="21" hidden="1" x14ac:dyDescent="0.2">
      <c r="A12945" s="39"/>
      <c r="B12945" s="39"/>
      <c r="C12945" s="39"/>
      <c r="D12945" s="39"/>
    </row>
    <row r="12946" spans="1:4" ht="21" hidden="1" x14ac:dyDescent="0.2">
      <c r="A12946" s="39"/>
      <c r="B12946" s="39"/>
      <c r="C12946" s="39"/>
      <c r="D12946" s="39"/>
    </row>
    <row r="12947" spans="1:4" ht="21" hidden="1" x14ac:dyDescent="0.2">
      <c r="A12947" s="39"/>
      <c r="B12947" s="39"/>
      <c r="C12947" s="39"/>
      <c r="D12947" s="39"/>
    </row>
    <row r="12948" spans="1:4" ht="21" hidden="1" x14ac:dyDescent="0.2">
      <c r="A12948" s="39"/>
      <c r="B12948" s="39"/>
      <c r="C12948" s="39"/>
      <c r="D12948" s="39"/>
    </row>
    <row r="12949" spans="1:4" ht="21" hidden="1" x14ac:dyDescent="0.2">
      <c r="A12949" s="39"/>
      <c r="B12949" s="39"/>
      <c r="C12949" s="39"/>
      <c r="D12949" s="39"/>
    </row>
    <row r="12950" spans="1:4" ht="21" hidden="1" x14ac:dyDescent="0.2">
      <c r="A12950" s="39"/>
      <c r="B12950" s="39"/>
      <c r="C12950" s="39"/>
      <c r="D12950" s="39"/>
    </row>
    <row r="12951" spans="1:4" ht="21" hidden="1" x14ac:dyDescent="0.2">
      <c r="A12951" s="39"/>
      <c r="B12951" s="39"/>
      <c r="C12951" s="39"/>
      <c r="D12951" s="39"/>
    </row>
    <row r="12952" spans="1:4" ht="21" hidden="1" x14ac:dyDescent="0.2">
      <c r="A12952" s="39"/>
      <c r="B12952" s="39"/>
      <c r="C12952" s="39"/>
      <c r="D12952" s="39"/>
    </row>
    <row r="12953" spans="1:4" ht="21" hidden="1" x14ac:dyDescent="0.2">
      <c r="A12953" s="39"/>
      <c r="B12953" s="39"/>
      <c r="C12953" s="39"/>
      <c r="D12953" s="39"/>
    </row>
    <row r="12954" spans="1:4" ht="21" hidden="1" x14ac:dyDescent="0.2">
      <c r="A12954" s="39"/>
      <c r="B12954" s="39"/>
      <c r="C12954" s="39"/>
      <c r="D12954" s="39"/>
    </row>
    <row r="12955" spans="1:4" ht="21" hidden="1" x14ac:dyDescent="0.2">
      <c r="A12955" s="39"/>
      <c r="B12955" s="39"/>
      <c r="C12955" s="39"/>
      <c r="D12955" s="39"/>
    </row>
    <row r="12956" spans="1:4" ht="21" hidden="1" x14ac:dyDescent="0.2">
      <c r="A12956" s="39"/>
      <c r="B12956" s="39"/>
      <c r="C12956" s="39"/>
      <c r="D12956" s="39"/>
    </row>
    <row r="12957" spans="1:4" ht="21" hidden="1" x14ac:dyDescent="0.2">
      <c r="A12957" s="39"/>
      <c r="B12957" s="39"/>
      <c r="C12957" s="39"/>
      <c r="D12957" s="39"/>
    </row>
    <row r="12958" spans="1:4" ht="21" hidden="1" x14ac:dyDescent="0.2">
      <c r="A12958" s="39"/>
      <c r="B12958" s="39"/>
      <c r="C12958" s="39"/>
      <c r="D12958" s="39"/>
    </row>
    <row r="12959" spans="1:4" ht="21" hidden="1" x14ac:dyDescent="0.2">
      <c r="A12959" s="39"/>
      <c r="B12959" s="39"/>
      <c r="C12959" s="39"/>
      <c r="D12959" s="39"/>
    </row>
    <row r="12960" spans="1:4" ht="21" hidden="1" x14ac:dyDescent="0.2">
      <c r="A12960" s="39"/>
      <c r="B12960" s="39"/>
      <c r="C12960" s="39"/>
      <c r="D12960" s="39"/>
    </row>
    <row r="12961" spans="1:4" ht="21" hidden="1" x14ac:dyDescent="0.2">
      <c r="A12961" s="39"/>
      <c r="B12961" s="39"/>
      <c r="C12961" s="39"/>
      <c r="D12961" s="39"/>
    </row>
    <row r="12962" spans="1:4" ht="21" hidden="1" x14ac:dyDescent="0.2">
      <c r="A12962" s="39"/>
      <c r="B12962" s="39"/>
      <c r="C12962" s="39"/>
      <c r="D12962" s="39"/>
    </row>
    <row r="12963" spans="1:4" ht="21" hidden="1" x14ac:dyDescent="0.2">
      <c r="A12963" s="39"/>
      <c r="B12963" s="39"/>
      <c r="C12963" s="39"/>
      <c r="D12963" s="39"/>
    </row>
    <row r="12964" spans="1:4" ht="21" hidden="1" x14ac:dyDescent="0.2">
      <c r="A12964" s="39"/>
      <c r="B12964" s="39"/>
      <c r="C12964" s="39"/>
      <c r="D12964" s="39"/>
    </row>
    <row r="12965" spans="1:4" ht="21" hidden="1" x14ac:dyDescent="0.2">
      <c r="A12965" s="39"/>
      <c r="B12965" s="39"/>
      <c r="C12965" s="39"/>
      <c r="D12965" s="39"/>
    </row>
    <row r="12966" spans="1:4" ht="21" hidden="1" x14ac:dyDescent="0.2">
      <c r="A12966" s="39"/>
      <c r="B12966" s="39"/>
      <c r="C12966" s="39"/>
      <c r="D12966" s="39"/>
    </row>
    <row r="12967" spans="1:4" ht="21" hidden="1" x14ac:dyDescent="0.2">
      <c r="A12967" s="39"/>
      <c r="B12967" s="39"/>
      <c r="C12967" s="39"/>
      <c r="D12967" s="39"/>
    </row>
    <row r="12968" spans="1:4" ht="21" hidden="1" x14ac:dyDescent="0.2">
      <c r="A12968" s="39"/>
      <c r="B12968" s="39"/>
      <c r="C12968" s="39"/>
      <c r="D12968" s="39"/>
    </row>
    <row r="12969" spans="1:4" ht="21" hidden="1" x14ac:dyDescent="0.2">
      <c r="A12969" s="39"/>
      <c r="B12969" s="39"/>
      <c r="C12969" s="39"/>
      <c r="D12969" s="39"/>
    </row>
    <row r="12970" spans="1:4" ht="21" hidden="1" x14ac:dyDescent="0.2">
      <c r="A12970" s="39"/>
      <c r="B12970" s="39"/>
      <c r="C12970" s="39"/>
      <c r="D12970" s="39"/>
    </row>
    <row r="12971" spans="1:4" ht="21" hidden="1" x14ac:dyDescent="0.2">
      <c r="A12971" s="39"/>
      <c r="B12971" s="39"/>
      <c r="C12971" s="39"/>
      <c r="D12971" s="39"/>
    </row>
    <row r="12972" spans="1:4" ht="21" hidden="1" x14ac:dyDescent="0.2">
      <c r="A12972" s="39"/>
      <c r="B12972" s="39"/>
      <c r="C12972" s="39"/>
      <c r="D12972" s="39"/>
    </row>
    <row r="12973" spans="1:4" ht="21" hidden="1" x14ac:dyDescent="0.2">
      <c r="A12973" s="39"/>
      <c r="B12973" s="39"/>
      <c r="C12973" s="39"/>
      <c r="D12973" s="39"/>
    </row>
    <row r="12974" spans="1:4" ht="21" hidden="1" x14ac:dyDescent="0.2">
      <c r="A12974" s="39"/>
      <c r="B12974" s="39"/>
      <c r="C12974" s="39"/>
      <c r="D12974" s="39"/>
    </row>
    <row r="12975" spans="1:4" ht="21" hidden="1" x14ac:dyDescent="0.2">
      <c r="A12975" s="39"/>
      <c r="B12975" s="39"/>
      <c r="C12975" s="39"/>
      <c r="D12975" s="39"/>
    </row>
    <row r="12976" spans="1:4" ht="21" hidden="1" x14ac:dyDescent="0.2">
      <c r="A12976" s="39"/>
      <c r="B12976" s="39"/>
      <c r="C12976" s="39"/>
      <c r="D12976" s="39"/>
    </row>
    <row r="12977" spans="1:4" ht="21" hidden="1" x14ac:dyDescent="0.2">
      <c r="A12977" s="39"/>
      <c r="B12977" s="39"/>
      <c r="C12977" s="39"/>
      <c r="D12977" s="39"/>
    </row>
    <row r="12978" spans="1:4" ht="21" hidden="1" x14ac:dyDescent="0.2">
      <c r="A12978" s="39"/>
      <c r="B12978" s="39"/>
      <c r="C12978" s="39"/>
      <c r="D12978" s="39"/>
    </row>
    <row r="12979" spans="1:4" ht="21" hidden="1" x14ac:dyDescent="0.2">
      <c r="A12979" s="39"/>
      <c r="B12979" s="39"/>
      <c r="C12979" s="39"/>
      <c r="D12979" s="39"/>
    </row>
    <row r="12980" spans="1:4" ht="21" hidden="1" x14ac:dyDescent="0.2">
      <c r="A12980" s="39"/>
      <c r="B12980" s="39"/>
      <c r="C12980" s="39"/>
      <c r="D12980" s="39"/>
    </row>
    <row r="12981" spans="1:4" ht="21" hidden="1" x14ac:dyDescent="0.2">
      <c r="A12981" s="39"/>
      <c r="B12981" s="39"/>
      <c r="C12981" s="39"/>
      <c r="D12981" s="39"/>
    </row>
    <row r="12982" spans="1:4" ht="21" hidden="1" x14ac:dyDescent="0.2">
      <c r="A12982" s="39"/>
      <c r="B12982" s="39"/>
      <c r="C12982" s="39"/>
      <c r="D12982" s="39"/>
    </row>
    <row r="12983" spans="1:4" ht="21" hidden="1" x14ac:dyDescent="0.2">
      <c r="A12983" s="39"/>
      <c r="B12983" s="39"/>
      <c r="C12983" s="39"/>
      <c r="D12983" s="39"/>
    </row>
    <row r="12984" spans="1:4" ht="21" hidden="1" x14ac:dyDescent="0.2">
      <c r="A12984" s="39"/>
      <c r="B12984" s="39"/>
      <c r="C12984" s="39"/>
      <c r="D12984" s="39"/>
    </row>
    <row r="12985" spans="1:4" ht="21" hidden="1" x14ac:dyDescent="0.2">
      <c r="A12985" s="39"/>
      <c r="B12985" s="39"/>
      <c r="C12985" s="39"/>
      <c r="D12985" s="39"/>
    </row>
    <row r="12986" spans="1:4" ht="21" hidden="1" x14ac:dyDescent="0.2">
      <c r="A12986" s="39"/>
      <c r="B12986" s="39"/>
      <c r="C12986" s="39"/>
      <c r="D12986" s="39"/>
    </row>
    <row r="12987" spans="1:4" ht="21" hidden="1" x14ac:dyDescent="0.2">
      <c r="A12987" s="39"/>
      <c r="B12987" s="39"/>
      <c r="C12987" s="39"/>
      <c r="D12987" s="39"/>
    </row>
    <row r="12988" spans="1:4" ht="21" hidden="1" x14ac:dyDescent="0.2">
      <c r="A12988" s="39"/>
      <c r="B12988" s="39"/>
      <c r="C12988" s="39"/>
      <c r="D12988" s="39"/>
    </row>
    <row r="12989" spans="1:4" ht="21" hidden="1" x14ac:dyDescent="0.2">
      <c r="A12989" s="39"/>
      <c r="B12989" s="39"/>
      <c r="C12989" s="39"/>
      <c r="D12989" s="39"/>
    </row>
    <row r="12990" spans="1:4" ht="21" hidden="1" x14ac:dyDescent="0.2">
      <c r="A12990" s="39"/>
      <c r="B12990" s="39"/>
      <c r="C12990" s="39"/>
      <c r="D12990" s="39"/>
    </row>
    <row r="12991" spans="1:4" ht="21" hidden="1" x14ac:dyDescent="0.2">
      <c r="A12991" s="39"/>
      <c r="B12991" s="39"/>
      <c r="C12991" s="39"/>
      <c r="D12991" s="39"/>
    </row>
    <row r="12992" spans="1:4" ht="21" hidden="1" x14ac:dyDescent="0.2">
      <c r="A12992" s="39"/>
      <c r="B12992" s="39"/>
      <c r="C12992" s="39"/>
      <c r="D12992" s="39"/>
    </row>
    <row r="12993" spans="1:4" ht="21" hidden="1" x14ac:dyDescent="0.2">
      <c r="A12993" s="39"/>
      <c r="B12993" s="39"/>
      <c r="C12993" s="39"/>
      <c r="D12993" s="39"/>
    </row>
    <row r="12994" spans="1:4" ht="21" hidden="1" x14ac:dyDescent="0.2">
      <c r="A12994" s="39"/>
      <c r="B12994" s="39"/>
      <c r="C12994" s="39"/>
      <c r="D12994" s="39"/>
    </row>
    <row r="12995" spans="1:4" ht="21" hidden="1" x14ac:dyDescent="0.2">
      <c r="A12995" s="39"/>
      <c r="B12995" s="39"/>
      <c r="C12995" s="39"/>
      <c r="D12995" s="39"/>
    </row>
    <row r="12996" spans="1:4" ht="21" hidden="1" x14ac:dyDescent="0.2">
      <c r="A12996" s="39"/>
      <c r="B12996" s="39"/>
      <c r="C12996" s="39"/>
      <c r="D12996" s="39"/>
    </row>
    <row r="12997" spans="1:4" ht="21" hidden="1" x14ac:dyDescent="0.2">
      <c r="A12997" s="39"/>
      <c r="B12997" s="39"/>
      <c r="C12997" s="39"/>
      <c r="D12997" s="39"/>
    </row>
    <row r="12998" spans="1:4" ht="21" hidden="1" x14ac:dyDescent="0.2">
      <c r="A12998" s="39"/>
      <c r="B12998" s="39"/>
      <c r="C12998" s="39"/>
      <c r="D12998" s="39"/>
    </row>
    <row r="12999" spans="1:4" ht="21" hidden="1" x14ac:dyDescent="0.2">
      <c r="A12999" s="39"/>
      <c r="B12999" s="39"/>
      <c r="C12999" s="39"/>
      <c r="D12999" s="39"/>
    </row>
    <row r="13000" spans="1:4" ht="21" hidden="1" x14ac:dyDescent="0.2">
      <c r="A13000" s="39"/>
      <c r="B13000" s="39"/>
      <c r="C13000" s="39"/>
      <c r="D13000" s="39"/>
    </row>
    <row r="13001" spans="1:4" ht="21" hidden="1" x14ac:dyDescent="0.2">
      <c r="A13001" s="39"/>
      <c r="B13001" s="39"/>
      <c r="C13001" s="39"/>
      <c r="D13001" s="39"/>
    </row>
    <row r="13002" spans="1:4" ht="21" hidden="1" x14ac:dyDescent="0.2">
      <c r="A13002" s="39"/>
      <c r="B13002" s="39"/>
      <c r="C13002" s="39"/>
      <c r="D13002" s="39"/>
    </row>
    <row r="13003" spans="1:4" ht="21" hidden="1" x14ac:dyDescent="0.2">
      <c r="A13003" s="39"/>
      <c r="B13003" s="39"/>
      <c r="C13003" s="39"/>
      <c r="D13003" s="39"/>
    </row>
    <row r="13004" spans="1:4" ht="21" hidden="1" x14ac:dyDescent="0.2">
      <c r="A13004" s="39"/>
      <c r="B13004" s="39"/>
      <c r="C13004" s="39"/>
      <c r="D13004" s="39"/>
    </row>
    <row r="13005" spans="1:4" ht="21" hidden="1" x14ac:dyDescent="0.2">
      <c r="A13005" s="39"/>
      <c r="B13005" s="39"/>
      <c r="C13005" s="39"/>
      <c r="D13005" s="39"/>
    </row>
    <row r="13006" spans="1:4" ht="21" hidden="1" x14ac:dyDescent="0.2">
      <c r="A13006" s="39"/>
      <c r="B13006" s="39"/>
      <c r="C13006" s="39"/>
      <c r="D13006" s="39"/>
    </row>
    <row r="13007" spans="1:4" ht="21" hidden="1" x14ac:dyDescent="0.2">
      <c r="A13007" s="39"/>
      <c r="B13007" s="39"/>
      <c r="C13007" s="39"/>
      <c r="D13007" s="39"/>
    </row>
    <row r="13008" spans="1:4" ht="21" hidden="1" x14ac:dyDescent="0.2">
      <c r="A13008" s="39"/>
      <c r="B13008" s="39"/>
      <c r="C13008" s="39"/>
      <c r="D13008" s="39"/>
    </row>
    <row r="13009" spans="1:4" ht="21" hidden="1" x14ac:dyDescent="0.2">
      <c r="A13009" s="39"/>
      <c r="B13009" s="39"/>
      <c r="C13009" s="39"/>
      <c r="D13009" s="39"/>
    </row>
    <row r="13010" spans="1:4" ht="21" hidden="1" x14ac:dyDescent="0.2">
      <c r="A13010" s="39"/>
      <c r="B13010" s="39"/>
      <c r="C13010" s="39"/>
      <c r="D13010" s="39"/>
    </row>
    <row r="13011" spans="1:4" ht="21" hidden="1" x14ac:dyDescent="0.2">
      <c r="A13011" s="39"/>
      <c r="B13011" s="39"/>
      <c r="C13011" s="39"/>
      <c r="D13011" s="39"/>
    </row>
    <row r="13012" spans="1:4" ht="21" hidden="1" x14ac:dyDescent="0.2">
      <c r="A13012" s="39"/>
      <c r="B13012" s="39"/>
      <c r="C13012" s="39"/>
      <c r="D13012" s="39"/>
    </row>
    <row r="13013" spans="1:4" ht="21" hidden="1" x14ac:dyDescent="0.2">
      <c r="A13013" s="39"/>
      <c r="B13013" s="39"/>
      <c r="C13013" s="39"/>
      <c r="D13013" s="39"/>
    </row>
    <row r="13014" spans="1:4" ht="21" hidden="1" x14ac:dyDescent="0.2">
      <c r="A13014" s="39"/>
      <c r="B13014" s="39"/>
      <c r="C13014" s="39"/>
      <c r="D13014" s="39"/>
    </row>
    <row r="13015" spans="1:4" ht="21" hidden="1" x14ac:dyDescent="0.2">
      <c r="A13015" s="39"/>
      <c r="B13015" s="39"/>
      <c r="C13015" s="39"/>
      <c r="D13015" s="39"/>
    </row>
    <row r="13016" spans="1:4" ht="21" hidden="1" x14ac:dyDescent="0.2">
      <c r="A13016" s="39"/>
      <c r="B13016" s="39"/>
      <c r="C13016" s="39"/>
      <c r="D13016" s="39"/>
    </row>
    <row r="13017" spans="1:4" ht="21" hidden="1" x14ac:dyDescent="0.2">
      <c r="A13017" s="39"/>
      <c r="B13017" s="39"/>
      <c r="C13017" s="39"/>
      <c r="D13017" s="39"/>
    </row>
    <row r="13018" spans="1:4" ht="21" hidden="1" x14ac:dyDescent="0.2">
      <c r="A13018" s="39"/>
      <c r="B13018" s="39"/>
      <c r="C13018" s="39"/>
      <c r="D13018" s="39"/>
    </row>
    <row r="13019" spans="1:4" ht="21" hidden="1" x14ac:dyDescent="0.2">
      <c r="A13019" s="39"/>
      <c r="B13019" s="39"/>
      <c r="C13019" s="39"/>
      <c r="D13019" s="39"/>
    </row>
    <row r="13020" spans="1:4" ht="21" hidden="1" x14ac:dyDescent="0.2">
      <c r="A13020" s="39"/>
      <c r="B13020" s="39"/>
      <c r="C13020" s="39"/>
      <c r="D13020" s="39"/>
    </row>
    <row r="13021" spans="1:4" ht="21" hidden="1" x14ac:dyDescent="0.2">
      <c r="A13021" s="39"/>
      <c r="B13021" s="39"/>
      <c r="C13021" s="39"/>
      <c r="D13021" s="39"/>
    </row>
    <row r="13022" spans="1:4" ht="21" hidden="1" x14ac:dyDescent="0.2">
      <c r="A13022" s="39"/>
      <c r="B13022" s="39"/>
      <c r="C13022" s="39"/>
      <c r="D13022" s="39"/>
    </row>
    <row r="13023" spans="1:4" ht="21" hidden="1" x14ac:dyDescent="0.2">
      <c r="A13023" s="39"/>
      <c r="B13023" s="39"/>
      <c r="C13023" s="39"/>
      <c r="D13023" s="39"/>
    </row>
    <row r="13024" spans="1:4" ht="21" hidden="1" x14ac:dyDescent="0.2">
      <c r="A13024" s="39"/>
      <c r="B13024" s="39"/>
      <c r="C13024" s="39"/>
      <c r="D13024" s="39"/>
    </row>
    <row r="13025" spans="1:4" ht="21" hidden="1" x14ac:dyDescent="0.2">
      <c r="A13025" s="39"/>
      <c r="B13025" s="39"/>
      <c r="C13025" s="39"/>
      <c r="D13025" s="39"/>
    </row>
    <row r="13026" spans="1:4" ht="21" hidden="1" x14ac:dyDescent="0.2">
      <c r="A13026" s="39"/>
      <c r="B13026" s="39"/>
      <c r="C13026" s="39"/>
      <c r="D13026" s="39"/>
    </row>
    <row r="13027" spans="1:4" ht="21" hidden="1" x14ac:dyDescent="0.2">
      <c r="A13027" s="39"/>
      <c r="B13027" s="39"/>
      <c r="C13027" s="39"/>
      <c r="D13027" s="39"/>
    </row>
    <row r="13028" spans="1:4" ht="21" hidden="1" x14ac:dyDescent="0.2">
      <c r="A13028" s="39"/>
      <c r="B13028" s="39"/>
      <c r="C13028" s="39"/>
      <c r="D13028" s="39"/>
    </row>
    <row r="13029" spans="1:4" ht="21" hidden="1" x14ac:dyDescent="0.2">
      <c r="A13029" s="39"/>
      <c r="B13029" s="39"/>
      <c r="C13029" s="39"/>
      <c r="D13029" s="39"/>
    </row>
    <row r="13030" spans="1:4" ht="21" hidden="1" x14ac:dyDescent="0.2">
      <c r="A13030" s="39"/>
      <c r="B13030" s="39"/>
      <c r="C13030" s="39"/>
      <c r="D13030" s="39"/>
    </row>
    <row r="13031" spans="1:4" ht="21" hidden="1" x14ac:dyDescent="0.2">
      <c r="A13031" s="39"/>
      <c r="B13031" s="39"/>
      <c r="C13031" s="39"/>
      <c r="D13031" s="39"/>
    </row>
    <row r="13032" spans="1:4" ht="21" hidden="1" x14ac:dyDescent="0.2">
      <c r="A13032" s="39"/>
      <c r="B13032" s="39"/>
      <c r="C13032" s="39"/>
      <c r="D13032" s="39"/>
    </row>
    <row r="13033" spans="1:4" ht="21" hidden="1" x14ac:dyDescent="0.2">
      <c r="A13033" s="39"/>
      <c r="B13033" s="39"/>
      <c r="C13033" s="39"/>
      <c r="D13033" s="39"/>
    </row>
    <row r="13034" spans="1:4" ht="21" hidden="1" x14ac:dyDescent="0.2">
      <c r="A13034" s="39"/>
      <c r="B13034" s="39"/>
      <c r="C13034" s="39"/>
      <c r="D13034" s="39"/>
    </row>
    <row r="13035" spans="1:4" ht="21" hidden="1" x14ac:dyDescent="0.2">
      <c r="A13035" s="39"/>
      <c r="B13035" s="39"/>
      <c r="C13035" s="39"/>
      <c r="D13035" s="39"/>
    </row>
    <row r="13036" spans="1:4" ht="21" hidden="1" x14ac:dyDescent="0.2">
      <c r="A13036" s="39"/>
      <c r="B13036" s="39"/>
      <c r="C13036" s="39"/>
      <c r="D13036" s="39"/>
    </row>
    <row r="13037" spans="1:4" ht="21" hidden="1" x14ac:dyDescent="0.2">
      <c r="A13037" s="39"/>
      <c r="B13037" s="39"/>
      <c r="C13037" s="39"/>
      <c r="D13037" s="39"/>
    </row>
    <row r="13038" spans="1:4" ht="21" hidden="1" x14ac:dyDescent="0.2">
      <c r="A13038" s="39"/>
      <c r="B13038" s="39"/>
      <c r="C13038" s="39"/>
      <c r="D13038" s="39"/>
    </row>
    <row r="13039" spans="1:4" ht="21" hidden="1" x14ac:dyDescent="0.2">
      <c r="A13039" s="39"/>
      <c r="B13039" s="39"/>
      <c r="C13039" s="39"/>
      <c r="D13039" s="39"/>
    </row>
    <row r="13040" spans="1:4" ht="21" hidden="1" x14ac:dyDescent="0.2">
      <c r="A13040" s="39"/>
      <c r="B13040" s="39"/>
      <c r="C13040" s="39"/>
      <c r="D13040" s="39"/>
    </row>
    <row r="13041" spans="1:4" ht="21" hidden="1" x14ac:dyDescent="0.2">
      <c r="A13041" s="39"/>
      <c r="B13041" s="39"/>
      <c r="C13041" s="39"/>
      <c r="D13041" s="39"/>
    </row>
    <row r="13042" spans="1:4" ht="21" hidden="1" x14ac:dyDescent="0.2">
      <c r="A13042" s="39"/>
      <c r="B13042" s="39"/>
      <c r="C13042" s="39"/>
      <c r="D13042" s="39"/>
    </row>
    <row r="13043" spans="1:4" ht="21" hidden="1" x14ac:dyDescent="0.2">
      <c r="A13043" s="39"/>
      <c r="B13043" s="39"/>
      <c r="C13043" s="39"/>
      <c r="D13043" s="39"/>
    </row>
    <row r="13044" spans="1:4" ht="21" hidden="1" x14ac:dyDescent="0.2">
      <c r="A13044" s="39"/>
      <c r="B13044" s="39"/>
      <c r="C13044" s="39"/>
      <c r="D13044" s="39"/>
    </row>
    <row r="13045" spans="1:4" ht="21" hidden="1" x14ac:dyDescent="0.2">
      <c r="A13045" s="39"/>
      <c r="B13045" s="39"/>
      <c r="C13045" s="39"/>
      <c r="D13045" s="39"/>
    </row>
    <row r="13046" spans="1:4" ht="21" hidden="1" x14ac:dyDescent="0.2">
      <c r="A13046" s="39"/>
      <c r="B13046" s="39"/>
      <c r="C13046" s="39"/>
      <c r="D13046" s="39"/>
    </row>
    <row r="13047" spans="1:4" ht="21" hidden="1" x14ac:dyDescent="0.2">
      <c r="A13047" s="39"/>
      <c r="B13047" s="39"/>
      <c r="C13047" s="39"/>
      <c r="D13047" s="39"/>
    </row>
    <row r="13048" spans="1:4" ht="21" hidden="1" x14ac:dyDescent="0.2">
      <c r="A13048" s="39"/>
      <c r="B13048" s="39"/>
      <c r="C13048" s="39"/>
      <c r="D13048" s="39"/>
    </row>
    <row r="13049" spans="1:4" ht="21" hidden="1" x14ac:dyDescent="0.2">
      <c r="A13049" s="39"/>
      <c r="B13049" s="39"/>
      <c r="C13049" s="39"/>
      <c r="D13049" s="39"/>
    </row>
    <row r="13050" spans="1:4" ht="21" hidden="1" x14ac:dyDescent="0.2">
      <c r="A13050" s="39"/>
      <c r="B13050" s="39"/>
      <c r="C13050" s="39"/>
      <c r="D13050" s="39"/>
    </row>
    <row r="13051" spans="1:4" ht="21" hidden="1" x14ac:dyDescent="0.2">
      <c r="A13051" s="39"/>
      <c r="B13051" s="39"/>
      <c r="C13051" s="39"/>
      <c r="D13051" s="39"/>
    </row>
    <row r="13052" spans="1:4" ht="21" hidden="1" x14ac:dyDescent="0.2">
      <c r="A13052" s="39"/>
      <c r="B13052" s="39"/>
      <c r="C13052" s="39"/>
      <c r="D13052" s="39"/>
    </row>
    <row r="13053" spans="1:4" ht="21" hidden="1" x14ac:dyDescent="0.2">
      <c r="A13053" s="39"/>
      <c r="B13053" s="39"/>
      <c r="C13053" s="39"/>
      <c r="D13053" s="39"/>
    </row>
    <row r="13054" spans="1:4" ht="21" hidden="1" x14ac:dyDescent="0.2">
      <c r="A13054" s="39"/>
      <c r="B13054" s="39"/>
      <c r="C13054" s="39"/>
      <c r="D13054" s="39"/>
    </row>
    <row r="13055" spans="1:4" ht="21" hidden="1" x14ac:dyDescent="0.2">
      <c r="A13055" s="39"/>
      <c r="B13055" s="39"/>
      <c r="C13055" s="39"/>
      <c r="D13055" s="39"/>
    </row>
    <row r="13056" spans="1:4" ht="21" hidden="1" x14ac:dyDescent="0.2">
      <c r="A13056" s="39"/>
      <c r="B13056" s="39"/>
      <c r="C13056" s="39"/>
      <c r="D13056" s="39"/>
    </row>
    <row r="13057" spans="1:4" ht="21" hidden="1" x14ac:dyDescent="0.2">
      <c r="A13057" s="39"/>
      <c r="B13057" s="39"/>
      <c r="C13057" s="39"/>
      <c r="D13057" s="39"/>
    </row>
    <row r="13058" spans="1:4" ht="21" hidden="1" x14ac:dyDescent="0.2">
      <c r="A13058" s="39"/>
      <c r="B13058" s="39"/>
      <c r="C13058" s="39"/>
      <c r="D13058" s="39"/>
    </row>
    <row r="13059" spans="1:4" ht="21" hidden="1" x14ac:dyDescent="0.2">
      <c r="A13059" s="39"/>
      <c r="B13059" s="39"/>
      <c r="C13059" s="39"/>
      <c r="D13059" s="39"/>
    </row>
    <row r="13060" spans="1:4" ht="21" hidden="1" x14ac:dyDescent="0.2">
      <c r="A13060" s="39"/>
      <c r="B13060" s="39"/>
      <c r="C13060" s="39"/>
      <c r="D13060" s="39"/>
    </row>
    <row r="13061" spans="1:4" ht="21" hidden="1" x14ac:dyDescent="0.2">
      <c r="A13061" s="39"/>
      <c r="B13061" s="39"/>
      <c r="C13061" s="39"/>
      <c r="D13061" s="39"/>
    </row>
    <row r="13062" spans="1:4" ht="21" hidden="1" x14ac:dyDescent="0.2">
      <c r="A13062" s="39"/>
      <c r="B13062" s="39"/>
      <c r="C13062" s="39"/>
      <c r="D13062" s="39"/>
    </row>
    <row r="13063" spans="1:4" ht="21" hidden="1" x14ac:dyDescent="0.2">
      <c r="A13063" s="39"/>
      <c r="B13063" s="39"/>
      <c r="C13063" s="39"/>
      <c r="D13063" s="39"/>
    </row>
    <row r="13064" spans="1:4" ht="21" hidden="1" x14ac:dyDescent="0.2">
      <c r="A13064" s="39"/>
      <c r="B13064" s="39"/>
      <c r="C13064" s="39"/>
      <c r="D13064" s="39"/>
    </row>
    <row r="13065" spans="1:4" ht="21" hidden="1" x14ac:dyDescent="0.2">
      <c r="A13065" s="39"/>
      <c r="B13065" s="39"/>
      <c r="C13065" s="39"/>
      <c r="D13065" s="39"/>
    </row>
    <row r="13066" spans="1:4" ht="21" hidden="1" x14ac:dyDescent="0.2">
      <c r="A13066" s="39"/>
      <c r="B13066" s="39"/>
      <c r="C13066" s="39"/>
      <c r="D13066" s="39"/>
    </row>
    <row r="13067" spans="1:4" ht="21" hidden="1" x14ac:dyDescent="0.2">
      <c r="A13067" s="39"/>
      <c r="B13067" s="39"/>
      <c r="C13067" s="39"/>
      <c r="D13067" s="39"/>
    </row>
    <row r="13068" spans="1:4" ht="21" hidden="1" x14ac:dyDescent="0.2">
      <c r="A13068" s="39"/>
      <c r="B13068" s="39"/>
      <c r="C13068" s="39"/>
      <c r="D13068" s="39"/>
    </row>
    <row r="13069" spans="1:4" ht="21" hidden="1" x14ac:dyDescent="0.2">
      <c r="A13069" s="39"/>
      <c r="B13069" s="39"/>
      <c r="C13069" s="39"/>
      <c r="D13069" s="39"/>
    </row>
    <row r="13070" spans="1:4" ht="21" hidden="1" x14ac:dyDescent="0.2">
      <c r="A13070" s="39"/>
      <c r="B13070" s="39"/>
      <c r="C13070" s="39"/>
      <c r="D13070" s="39"/>
    </row>
    <row r="13071" spans="1:4" ht="21" hidden="1" x14ac:dyDescent="0.2">
      <c r="A13071" s="39"/>
      <c r="B13071" s="39"/>
      <c r="C13071" s="39"/>
      <c r="D13071" s="39"/>
    </row>
    <row r="13072" spans="1:4" ht="21" hidden="1" x14ac:dyDescent="0.2">
      <c r="A13072" s="39"/>
      <c r="B13072" s="39"/>
      <c r="C13072" s="39"/>
      <c r="D13072" s="39"/>
    </row>
    <row r="13073" spans="1:4" ht="21" hidden="1" x14ac:dyDescent="0.2">
      <c r="A13073" s="39"/>
      <c r="B13073" s="39"/>
      <c r="C13073" s="39"/>
      <c r="D13073" s="39"/>
    </row>
    <row r="13074" spans="1:4" ht="21" hidden="1" x14ac:dyDescent="0.2">
      <c r="A13074" s="39"/>
      <c r="B13074" s="39"/>
      <c r="C13074" s="39"/>
      <c r="D13074" s="39"/>
    </row>
    <row r="13075" spans="1:4" ht="21" hidden="1" x14ac:dyDescent="0.2">
      <c r="A13075" s="39"/>
      <c r="B13075" s="39"/>
      <c r="C13075" s="39"/>
      <c r="D13075" s="39"/>
    </row>
    <row r="13076" spans="1:4" ht="21" hidden="1" x14ac:dyDescent="0.2">
      <c r="A13076" s="39"/>
      <c r="B13076" s="39"/>
      <c r="C13076" s="39"/>
      <c r="D13076" s="39"/>
    </row>
    <row r="13077" spans="1:4" ht="21" hidden="1" x14ac:dyDescent="0.2">
      <c r="A13077" s="39"/>
      <c r="B13077" s="39"/>
      <c r="C13077" s="39"/>
      <c r="D13077" s="39"/>
    </row>
    <row r="13078" spans="1:4" ht="21" hidden="1" x14ac:dyDescent="0.2">
      <c r="A13078" s="39"/>
      <c r="B13078" s="39"/>
      <c r="C13078" s="39"/>
      <c r="D13078" s="39"/>
    </row>
    <row r="13079" spans="1:4" ht="21" hidden="1" x14ac:dyDescent="0.2">
      <c r="A13079" s="39"/>
      <c r="B13079" s="39"/>
      <c r="C13079" s="39"/>
      <c r="D13079" s="39"/>
    </row>
    <row r="13080" spans="1:4" ht="21" hidden="1" x14ac:dyDescent="0.2">
      <c r="A13080" s="39"/>
      <c r="B13080" s="39"/>
      <c r="C13080" s="39"/>
      <c r="D13080" s="39"/>
    </row>
    <row r="13081" spans="1:4" ht="21" hidden="1" x14ac:dyDescent="0.2">
      <c r="A13081" s="39"/>
      <c r="B13081" s="39"/>
      <c r="C13081" s="39"/>
      <c r="D13081" s="39"/>
    </row>
    <row r="13082" spans="1:4" ht="21" hidden="1" x14ac:dyDescent="0.2">
      <c r="A13082" s="39"/>
      <c r="B13082" s="39"/>
      <c r="C13082" s="39"/>
      <c r="D13082" s="39"/>
    </row>
    <row r="13083" spans="1:4" ht="21" hidden="1" x14ac:dyDescent="0.2">
      <c r="A13083" s="39"/>
      <c r="B13083" s="39"/>
      <c r="C13083" s="39"/>
      <c r="D13083" s="39"/>
    </row>
    <row r="13084" spans="1:4" ht="21" hidden="1" x14ac:dyDescent="0.2">
      <c r="A13084" s="39"/>
      <c r="B13084" s="39"/>
      <c r="C13084" s="39"/>
      <c r="D13084" s="39"/>
    </row>
    <row r="13085" spans="1:4" ht="21" hidden="1" x14ac:dyDescent="0.2">
      <c r="A13085" s="39"/>
      <c r="B13085" s="39"/>
      <c r="C13085" s="39"/>
      <c r="D13085" s="39"/>
    </row>
    <row r="13086" spans="1:4" ht="21" hidden="1" x14ac:dyDescent="0.2">
      <c r="A13086" s="39"/>
      <c r="B13086" s="39"/>
      <c r="C13086" s="39"/>
      <c r="D13086" s="39"/>
    </row>
    <row r="13087" spans="1:4" ht="21" hidden="1" x14ac:dyDescent="0.2">
      <c r="A13087" s="39"/>
      <c r="B13087" s="39"/>
      <c r="C13087" s="39"/>
      <c r="D13087" s="39"/>
    </row>
    <row r="13088" spans="1:4" ht="21" hidden="1" x14ac:dyDescent="0.2">
      <c r="A13088" s="39"/>
      <c r="B13088" s="39"/>
      <c r="C13088" s="39"/>
      <c r="D13088" s="39"/>
    </row>
    <row r="13089" spans="1:4" ht="21" hidden="1" x14ac:dyDescent="0.2">
      <c r="A13089" s="39"/>
      <c r="B13089" s="39"/>
      <c r="C13089" s="39"/>
      <c r="D13089" s="39"/>
    </row>
    <row r="13090" spans="1:4" ht="21" hidden="1" x14ac:dyDescent="0.2">
      <c r="A13090" s="39"/>
      <c r="B13090" s="39"/>
      <c r="C13090" s="39"/>
      <c r="D13090" s="39"/>
    </row>
    <row r="13091" spans="1:4" ht="21" hidden="1" x14ac:dyDescent="0.2">
      <c r="A13091" s="39"/>
      <c r="B13091" s="39"/>
      <c r="C13091" s="39"/>
      <c r="D13091" s="39"/>
    </row>
    <row r="13092" spans="1:4" ht="21" hidden="1" x14ac:dyDescent="0.2">
      <c r="A13092" s="39"/>
      <c r="B13092" s="39"/>
      <c r="C13092" s="39"/>
      <c r="D13092" s="39"/>
    </row>
    <row r="13093" spans="1:4" ht="21" hidden="1" x14ac:dyDescent="0.2">
      <c r="A13093" s="39"/>
      <c r="B13093" s="39"/>
      <c r="C13093" s="39"/>
      <c r="D13093" s="39"/>
    </row>
    <row r="13094" spans="1:4" ht="21" hidden="1" x14ac:dyDescent="0.2">
      <c r="A13094" s="39"/>
      <c r="B13094" s="39"/>
      <c r="C13094" s="39"/>
      <c r="D13094" s="39"/>
    </row>
    <row r="13095" spans="1:4" ht="21" hidden="1" x14ac:dyDescent="0.2">
      <c r="A13095" s="39"/>
      <c r="B13095" s="39"/>
      <c r="C13095" s="39"/>
      <c r="D13095" s="39"/>
    </row>
    <row r="13096" spans="1:4" ht="21" hidden="1" x14ac:dyDescent="0.2">
      <c r="A13096" s="39"/>
      <c r="B13096" s="39"/>
      <c r="C13096" s="39"/>
      <c r="D13096" s="39"/>
    </row>
    <row r="13097" spans="1:4" ht="21" hidden="1" x14ac:dyDescent="0.2">
      <c r="A13097" s="39"/>
      <c r="B13097" s="39"/>
      <c r="C13097" s="39"/>
      <c r="D13097" s="39"/>
    </row>
    <row r="13098" spans="1:4" ht="21" hidden="1" x14ac:dyDescent="0.2">
      <c r="A13098" s="39"/>
      <c r="B13098" s="39"/>
      <c r="C13098" s="39"/>
      <c r="D13098" s="39"/>
    </row>
    <row r="13099" spans="1:4" ht="21" hidden="1" x14ac:dyDescent="0.2">
      <c r="A13099" s="39"/>
      <c r="B13099" s="39"/>
      <c r="C13099" s="39"/>
      <c r="D13099" s="39"/>
    </row>
    <row r="13100" spans="1:4" ht="21" hidden="1" x14ac:dyDescent="0.2">
      <c r="A13100" s="39"/>
      <c r="B13100" s="39"/>
      <c r="C13100" s="39"/>
      <c r="D13100" s="39"/>
    </row>
    <row r="13101" spans="1:4" ht="21" hidden="1" x14ac:dyDescent="0.2">
      <c r="A13101" s="39"/>
      <c r="B13101" s="39"/>
      <c r="C13101" s="39"/>
      <c r="D13101" s="39"/>
    </row>
    <row r="13102" spans="1:4" ht="21" hidden="1" x14ac:dyDescent="0.2">
      <c r="A13102" s="39"/>
      <c r="B13102" s="39"/>
      <c r="C13102" s="39"/>
      <c r="D13102" s="39"/>
    </row>
    <row r="13103" spans="1:4" ht="21" hidden="1" x14ac:dyDescent="0.2">
      <c r="A13103" s="39"/>
      <c r="B13103" s="39"/>
      <c r="C13103" s="39"/>
      <c r="D13103" s="39"/>
    </row>
    <row r="13104" spans="1:4" ht="21" hidden="1" x14ac:dyDescent="0.2">
      <c r="A13104" s="39"/>
      <c r="B13104" s="39"/>
      <c r="C13104" s="39"/>
      <c r="D13104" s="39"/>
    </row>
    <row r="13105" spans="1:4" ht="21" hidden="1" x14ac:dyDescent="0.2">
      <c r="A13105" s="39"/>
      <c r="B13105" s="39"/>
      <c r="C13105" s="39"/>
      <c r="D13105" s="39"/>
    </row>
    <row r="13106" spans="1:4" ht="21" hidden="1" x14ac:dyDescent="0.2">
      <c r="A13106" s="39"/>
      <c r="B13106" s="39"/>
      <c r="C13106" s="39"/>
      <c r="D13106" s="39"/>
    </row>
    <row r="13107" spans="1:4" ht="21" hidden="1" x14ac:dyDescent="0.2">
      <c r="A13107" s="39"/>
      <c r="B13107" s="39"/>
      <c r="C13107" s="39"/>
      <c r="D13107" s="39"/>
    </row>
    <row r="13108" spans="1:4" ht="21" hidden="1" x14ac:dyDescent="0.2">
      <c r="A13108" s="39"/>
      <c r="B13108" s="39"/>
      <c r="C13108" s="39"/>
      <c r="D13108" s="39"/>
    </row>
    <row r="13109" spans="1:4" ht="21" hidden="1" x14ac:dyDescent="0.2">
      <c r="A13109" s="39"/>
      <c r="B13109" s="39"/>
      <c r="C13109" s="39"/>
      <c r="D13109" s="39"/>
    </row>
    <row r="13110" spans="1:4" ht="21" hidden="1" x14ac:dyDescent="0.2">
      <c r="A13110" s="39"/>
      <c r="B13110" s="39"/>
      <c r="C13110" s="39"/>
      <c r="D13110" s="39"/>
    </row>
    <row r="13111" spans="1:4" ht="21" hidden="1" x14ac:dyDescent="0.2">
      <c r="A13111" s="39"/>
      <c r="B13111" s="39"/>
      <c r="C13111" s="39"/>
      <c r="D13111" s="39"/>
    </row>
    <row r="13112" spans="1:4" ht="21" hidden="1" x14ac:dyDescent="0.2">
      <c r="A13112" s="39"/>
      <c r="B13112" s="39"/>
      <c r="C13112" s="39"/>
      <c r="D13112" s="39"/>
    </row>
    <row r="13113" spans="1:4" ht="21" hidden="1" x14ac:dyDescent="0.2">
      <c r="A13113" s="39"/>
      <c r="B13113" s="39"/>
      <c r="C13113" s="39"/>
      <c r="D13113" s="39"/>
    </row>
    <row r="13114" spans="1:4" ht="21" hidden="1" x14ac:dyDescent="0.2">
      <c r="A13114" s="39"/>
      <c r="B13114" s="39"/>
      <c r="C13114" s="39"/>
      <c r="D13114" s="39"/>
    </row>
    <row r="13115" spans="1:4" ht="21" hidden="1" x14ac:dyDescent="0.2">
      <c r="A13115" s="39"/>
      <c r="B13115" s="39"/>
      <c r="C13115" s="39"/>
      <c r="D13115" s="39"/>
    </row>
    <row r="13116" spans="1:4" ht="21" hidden="1" x14ac:dyDescent="0.2">
      <c r="A13116" s="39"/>
      <c r="B13116" s="39"/>
      <c r="C13116" s="39"/>
      <c r="D13116" s="39"/>
    </row>
    <row r="13117" spans="1:4" ht="21" hidden="1" x14ac:dyDescent="0.2">
      <c r="A13117" s="39"/>
      <c r="B13117" s="39"/>
      <c r="C13117" s="39"/>
      <c r="D13117" s="39"/>
    </row>
    <row r="13118" spans="1:4" ht="21" hidden="1" x14ac:dyDescent="0.2">
      <c r="A13118" s="39"/>
      <c r="B13118" s="39"/>
      <c r="C13118" s="39"/>
      <c r="D13118" s="39"/>
    </row>
    <row r="13119" spans="1:4" ht="21" hidden="1" x14ac:dyDescent="0.2">
      <c r="A13119" s="39"/>
      <c r="B13119" s="39"/>
      <c r="C13119" s="39"/>
      <c r="D13119" s="39"/>
    </row>
    <row r="13120" spans="1:4" ht="21" hidden="1" x14ac:dyDescent="0.2">
      <c r="A13120" s="39"/>
      <c r="B13120" s="39"/>
      <c r="C13120" s="39"/>
      <c r="D13120" s="39"/>
    </row>
    <row r="13121" spans="1:4" ht="21" hidden="1" x14ac:dyDescent="0.2">
      <c r="A13121" s="39"/>
      <c r="B13121" s="39"/>
      <c r="C13121" s="39"/>
      <c r="D13121" s="39"/>
    </row>
    <row r="13122" spans="1:4" ht="21" hidden="1" x14ac:dyDescent="0.2">
      <c r="A13122" s="39"/>
      <c r="B13122" s="39"/>
      <c r="C13122" s="39"/>
      <c r="D13122" s="39"/>
    </row>
    <row r="13123" spans="1:4" ht="21" hidden="1" x14ac:dyDescent="0.2">
      <c r="A13123" s="39"/>
      <c r="B13123" s="39"/>
      <c r="C13123" s="39"/>
      <c r="D13123" s="39"/>
    </row>
    <row r="13124" spans="1:4" ht="21" hidden="1" x14ac:dyDescent="0.2">
      <c r="A13124" s="39"/>
      <c r="B13124" s="39"/>
      <c r="C13124" s="39"/>
      <c r="D13124" s="39"/>
    </row>
    <row r="13125" spans="1:4" ht="21" hidden="1" x14ac:dyDescent="0.2">
      <c r="A13125" s="39"/>
      <c r="B13125" s="39"/>
      <c r="C13125" s="39"/>
      <c r="D13125" s="39"/>
    </row>
    <row r="13126" spans="1:4" ht="21" hidden="1" x14ac:dyDescent="0.2">
      <c r="A13126" s="39"/>
      <c r="B13126" s="39"/>
      <c r="C13126" s="39"/>
      <c r="D13126" s="39"/>
    </row>
    <row r="13127" spans="1:4" ht="21" hidden="1" x14ac:dyDescent="0.2">
      <c r="A13127" s="39"/>
      <c r="B13127" s="39"/>
      <c r="C13127" s="39"/>
      <c r="D13127" s="39"/>
    </row>
    <row r="13128" spans="1:4" ht="21" hidden="1" x14ac:dyDescent="0.2">
      <c r="A13128" s="39"/>
      <c r="B13128" s="39"/>
      <c r="C13128" s="39"/>
      <c r="D13128" s="39"/>
    </row>
    <row r="13129" spans="1:4" ht="21" hidden="1" x14ac:dyDescent="0.2">
      <c r="A13129" s="39"/>
      <c r="B13129" s="39"/>
      <c r="C13129" s="39"/>
      <c r="D13129" s="39"/>
    </row>
    <row r="13130" spans="1:4" ht="21" hidden="1" x14ac:dyDescent="0.2">
      <c r="A13130" s="39"/>
      <c r="B13130" s="39"/>
      <c r="C13130" s="39"/>
      <c r="D13130" s="39"/>
    </row>
    <row r="13131" spans="1:4" ht="21" hidden="1" x14ac:dyDescent="0.2">
      <c r="A13131" s="39"/>
      <c r="B13131" s="39"/>
      <c r="C13131" s="39"/>
      <c r="D13131" s="39"/>
    </row>
    <row r="13132" spans="1:4" ht="21" hidden="1" x14ac:dyDescent="0.2">
      <c r="A13132" s="39"/>
      <c r="B13132" s="39"/>
      <c r="C13132" s="39"/>
      <c r="D13132" s="39"/>
    </row>
    <row r="13133" spans="1:4" ht="21" hidden="1" x14ac:dyDescent="0.2">
      <c r="A13133" s="39"/>
      <c r="B13133" s="39"/>
      <c r="C13133" s="39"/>
      <c r="D13133" s="39"/>
    </row>
    <row r="13134" spans="1:4" ht="21" hidden="1" x14ac:dyDescent="0.2">
      <c r="A13134" s="39"/>
      <c r="B13134" s="39"/>
      <c r="C13134" s="39"/>
      <c r="D13134" s="39"/>
    </row>
    <row r="13135" spans="1:4" ht="21" hidden="1" x14ac:dyDescent="0.2">
      <c r="A13135" s="39"/>
      <c r="B13135" s="39"/>
      <c r="C13135" s="39"/>
      <c r="D13135" s="39"/>
    </row>
    <row r="13136" spans="1:4" ht="21" hidden="1" x14ac:dyDescent="0.2">
      <c r="A13136" s="39"/>
      <c r="B13136" s="39"/>
      <c r="C13136" s="39"/>
      <c r="D13136" s="39"/>
    </row>
    <row r="13137" spans="1:4" ht="21" hidden="1" x14ac:dyDescent="0.2">
      <c r="A13137" s="39"/>
      <c r="B13137" s="39"/>
      <c r="C13137" s="39"/>
      <c r="D13137" s="39"/>
    </row>
    <row r="13138" spans="1:4" ht="21" hidden="1" x14ac:dyDescent="0.2">
      <c r="A13138" s="39"/>
      <c r="B13138" s="39"/>
      <c r="C13138" s="39"/>
      <c r="D13138" s="39"/>
    </row>
    <row r="13139" spans="1:4" ht="21" hidden="1" x14ac:dyDescent="0.2">
      <c r="A13139" s="39"/>
      <c r="B13139" s="39"/>
      <c r="C13139" s="39"/>
      <c r="D13139" s="39"/>
    </row>
    <row r="13140" spans="1:4" ht="21" hidden="1" x14ac:dyDescent="0.2">
      <c r="A13140" s="39"/>
      <c r="B13140" s="39"/>
      <c r="C13140" s="39"/>
      <c r="D13140" s="39"/>
    </row>
    <row r="13141" spans="1:4" ht="21" hidden="1" x14ac:dyDescent="0.2">
      <c r="A13141" s="39"/>
      <c r="B13141" s="39"/>
      <c r="C13141" s="39"/>
      <c r="D13141" s="39"/>
    </row>
    <row r="13142" spans="1:4" ht="21" hidden="1" x14ac:dyDescent="0.2">
      <c r="A13142" s="39"/>
      <c r="B13142" s="39"/>
      <c r="C13142" s="39"/>
      <c r="D13142" s="39"/>
    </row>
    <row r="13143" spans="1:4" ht="21" hidden="1" x14ac:dyDescent="0.2">
      <c r="A13143" s="39"/>
      <c r="B13143" s="39"/>
      <c r="C13143" s="39"/>
      <c r="D13143" s="39"/>
    </row>
    <row r="13144" spans="1:4" ht="21" hidden="1" x14ac:dyDescent="0.2">
      <c r="A13144" s="39"/>
      <c r="B13144" s="39"/>
      <c r="C13144" s="39"/>
      <c r="D13144" s="39"/>
    </row>
    <row r="13145" spans="1:4" ht="21" hidden="1" x14ac:dyDescent="0.2">
      <c r="A13145" s="39"/>
      <c r="B13145" s="39"/>
      <c r="C13145" s="39"/>
      <c r="D13145" s="39"/>
    </row>
    <row r="13146" spans="1:4" ht="21" hidden="1" x14ac:dyDescent="0.2">
      <c r="A13146" s="39"/>
      <c r="B13146" s="39"/>
      <c r="C13146" s="39"/>
      <c r="D13146" s="39"/>
    </row>
    <row r="13147" spans="1:4" ht="21" hidden="1" x14ac:dyDescent="0.2">
      <c r="A13147" s="39"/>
      <c r="B13147" s="39"/>
      <c r="C13147" s="39"/>
      <c r="D13147" s="39"/>
    </row>
    <row r="13148" spans="1:4" ht="21" hidden="1" x14ac:dyDescent="0.2">
      <c r="A13148" s="39"/>
      <c r="B13148" s="39"/>
      <c r="C13148" s="39"/>
      <c r="D13148" s="39"/>
    </row>
    <row r="13149" spans="1:4" ht="21" hidden="1" x14ac:dyDescent="0.2">
      <c r="A13149" s="39"/>
      <c r="B13149" s="39"/>
      <c r="C13149" s="39"/>
      <c r="D13149" s="39"/>
    </row>
    <row r="13150" spans="1:4" ht="21" hidden="1" x14ac:dyDescent="0.2">
      <c r="A13150" s="39"/>
      <c r="B13150" s="39"/>
      <c r="C13150" s="39"/>
      <c r="D13150" s="39"/>
    </row>
    <row r="13151" spans="1:4" ht="21" hidden="1" x14ac:dyDescent="0.2">
      <c r="A13151" s="39"/>
      <c r="B13151" s="39"/>
      <c r="C13151" s="39"/>
      <c r="D13151" s="39"/>
    </row>
    <row r="13152" spans="1:4" ht="21" hidden="1" x14ac:dyDescent="0.2">
      <c r="A13152" s="39"/>
      <c r="B13152" s="39"/>
      <c r="C13152" s="39"/>
      <c r="D13152" s="39"/>
    </row>
    <row r="13153" spans="1:4" ht="21" hidden="1" x14ac:dyDescent="0.2">
      <c r="A13153" s="39"/>
      <c r="B13153" s="39"/>
      <c r="C13153" s="39"/>
      <c r="D13153" s="39"/>
    </row>
    <row r="13154" spans="1:4" ht="21" hidden="1" x14ac:dyDescent="0.2">
      <c r="A13154" s="39"/>
      <c r="B13154" s="39"/>
      <c r="C13154" s="39"/>
      <c r="D13154" s="39"/>
    </row>
    <row r="13155" spans="1:4" ht="21" hidden="1" x14ac:dyDescent="0.2">
      <c r="A13155" s="39"/>
      <c r="B13155" s="39"/>
      <c r="C13155" s="39"/>
      <c r="D13155" s="39"/>
    </row>
    <row r="13156" spans="1:4" ht="21" hidden="1" x14ac:dyDescent="0.2">
      <c r="A13156" s="39"/>
      <c r="B13156" s="39"/>
      <c r="C13156" s="39"/>
      <c r="D13156" s="39"/>
    </row>
    <row r="13157" spans="1:4" ht="21" hidden="1" x14ac:dyDescent="0.2">
      <c r="A13157" s="39"/>
      <c r="B13157" s="39"/>
      <c r="C13157" s="39"/>
      <c r="D13157" s="39"/>
    </row>
    <row r="13158" spans="1:4" ht="21" hidden="1" x14ac:dyDescent="0.2">
      <c r="A13158" s="39"/>
      <c r="B13158" s="39"/>
      <c r="C13158" s="39"/>
      <c r="D13158" s="39"/>
    </row>
    <row r="13159" spans="1:4" ht="21" hidden="1" x14ac:dyDescent="0.2">
      <c r="A13159" s="39"/>
      <c r="B13159" s="39"/>
      <c r="C13159" s="39"/>
      <c r="D13159" s="39"/>
    </row>
    <row r="13160" spans="1:4" ht="21" hidden="1" x14ac:dyDescent="0.2">
      <c r="A13160" s="39"/>
      <c r="B13160" s="39"/>
      <c r="C13160" s="39"/>
      <c r="D13160" s="39"/>
    </row>
    <row r="13161" spans="1:4" ht="21" hidden="1" x14ac:dyDescent="0.2">
      <c r="A13161" s="39"/>
      <c r="B13161" s="39"/>
      <c r="C13161" s="39"/>
      <c r="D13161" s="39"/>
    </row>
    <row r="13162" spans="1:4" ht="21" hidden="1" x14ac:dyDescent="0.2">
      <c r="A13162" s="39"/>
      <c r="B13162" s="39"/>
      <c r="C13162" s="39"/>
      <c r="D13162" s="39"/>
    </row>
    <row r="13163" spans="1:4" ht="21" hidden="1" x14ac:dyDescent="0.2">
      <c r="A13163" s="39"/>
      <c r="B13163" s="39"/>
      <c r="C13163" s="39"/>
      <c r="D13163" s="39"/>
    </row>
    <row r="13164" spans="1:4" ht="21" hidden="1" x14ac:dyDescent="0.2">
      <c r="A13164" s="39"/>
      <c r="B13164" s="39"/>
      <c r="C13164" s="39"/>
      <c r="D13164" s="39"/>
    </row>
    <row r="13165" spans="1:4" ht="21" hidden="1" x14ac:dyDescent="0.2">
      <c r="A13165" s="39"/>
      <c r="B13165" s="39"/>
      <c r="C13165" s="39"/>
      <c r="D13165" s="39"/>
    </row>
    <row r="13166" spans="1:4" ht="21" hidden="1" x14ac:dyDescent="0.2">
      <c r="A13166" s="39"/>
      <c r="B13166" s="39"/>
      <c r="C13166" s="39"/>
      <c r="D13166" s="39"/>
    </row>
    <row r="13167" spans="1:4" ht="21" hidden="1" x14ac:dyDescent="0.2">
      <c r="A13167" s="39"/>
      <c r="B13167" s="39"/>
      <c r="C13167" s="39"/>
      <c r="D13167" s="39"/>
    </row>
    <row r="13168" spans="1:4" ht="21" hidden="1" x14ac:dyDescent="0.2">
      <c r="A13168" s="39"/>
      <c r="B13168" s="39"/>
      <c r="C13168" s="39"/>
      <c r="D13168" s="39"/>
    </row>
    <row r="13169" spans="1:4" ht="21" hidden="1" x14ac:dyDescent="0.2">
      <c r="A13169" s="39"/>
      <c r="B13169" s="39"/>
      <c r="C13169" s="39"/>
      <c r="D13169" s="39"/>
    </row>
    <row r="13170" spans="1:4" ht="21" hidden="1" x14ac:dyDescent="0.2">
      <c r="A13170" s="39"/>
      <c r="B13170" s="39"/>
      <c r="C13170" s="39"/>
      <c r="D13170" s="39"/>
    </row>
    <row r="13171" spans="1:4" ht="21" hidden="1" x14ac:dyDescent="0.2">
      <c r="A13171" s="39"/>
      <c r="B13171" s="39"/>
      <c r="C13171" s="39"/>
      <c r="D13171" s="39"/>
    </row>
    <row r="13172" spans="1:4" ht="21" hidden="1" x14ac:dyDescent="0.2">
      <c r="A13172" s="39"/>
      <c r="B13172" s="39"/>
      <c r="C13172" s="39"/>
      <c r="D13172" s="39"/>
    </row>
    <row r="13173" spans="1:4" ht="21" hidden="1" x14ac:dyDescent="0.2">
      <c r="A13173" s="39"/>
      <c r="B13173" s="39"/>
      <c r="C13173" s="39"/>
      <c r="D13173" s="39"/>
    </row>
    <row r="13174" spans="1:4" ht="21" hidden="1" x14ac:dyDescent="0.2">
      <c r="A13174" s="39"/>
      <c r="B13174" s="39"/>
      <c r="C13174" s="39"/>
      <c r="D13174" s="39"/>
    </row>
    <row r="13175" spans="1:4" ht="21" hidden="1" x14ac:dyDescent="0.2">
      <c r="A13175" s="39"/>
      <c r="B13175" s="39"/>
      <c r="C13175" s="39"/>
      <c r="D13175" s="39"/>
    </row>
    <row r="13176" spans="1:4" ht="21" hidden="1" x14ac:dyDescent="0.2">
      <c r="A13176" s="39"/>
      <c r="B13176" s="39"/>
      <c r="C13176" s="39"/>
      <c r="D13176" s="39"/>
    </row>
    <row r="13177" spans="1:4" ht="21" hidden="1" x14ac:dyDescent="0.2">
      <c r="A13177" s="39"/>
      <c r="B13177" s="39"/>
      <c r="C13177" s="39"/>
      <c r="D13177" s="39"/>
    </row>
    <row r="13178" spans="1:4" ht="21" hidden="1" x14ac:dyDescent="0.2">
      <c r="A13178" s="39"/>
      <c r="B13178" s="39"/>
      <c r="C13178" s="39"/>
      <c r="D13178" s="39"/>
    </row>
    <row r="13179" spans="1:4" ht="21" hidden="1" x14ac:dyDescent="0.2">
      <c r="A13179" s="39"/>
      <c r="B13179" s="39"/>
      <c r="C13179" s="39"/>
      <c r="D13179" s="39"/>
    </row>
    <row r="13180" spans="1:4" ht="21" hidden="1" x14ac:dyDescent="0.2">
      <c r="A13180" s="39"/>
      <c r="B13180" s="39"/>
      <c r="C13180" s="39"/>
      <c r="D13180" s="39"/>
    </row>
    <row r="13181" spans="1:4" ht="21" hidden="1" x14ac:dyDescent="0.2">
      <c r="A13181" s="39"/>
      <c r="B13181" s="39"/>
      <c r="C13181" s="39"/>
      <c r="D13181" s="39"/>
    </row>
    <row r="13182" spans="1:4" ht="21" hidden="1" x14ac:dyDescent="0.2">
      <c r="A13182" s="39"/>
      <c r="B13182" s="39"/>
      <c r="C13182" s="39"/>
      <c r="D13182" s="39"/>
    </row>
    <row r="13183" spans="1:4" ht="21" hidden="1" x14ac:dyDescent="0.2">
      <c r="A13183" s="39"/>
      <c r="B13183" s="39"/>
      <c r="C13183" s="39"/>
      <c r="D13183" s="39"/>
    </row>
    <row r="13184" spans="1:4" ht="21" hidden="1" x14ac:dyDescent="0.2">
      <c r="A13184" s="39"/>
      <c r="B13184" s="39"/>
      <c r="C13184" s="39"/>
      <c r="D13184" s="39"/>
    </row>
    <row r="13185" spans="1:4" ht="21" hidden="1" x14ac:dyDescent="0.2">
      <c r="A13185" s="39"/>
      <c r="B13185" s="39"/>
      <c r="C13185" s="39"/>
      <c r="D13185" s="39"/>
    </row>
    <row r="13186" spans="1:4" ht="21" hidden="1" x14ac:dyDescent="0.2">
      <c r="A13186" s="39"/>
      <c r="B13186" s="39"/>
      <c r="C13186" s="39"/>
      <c r="D13186" s="39"/>
    </row>
    <row r="13187" spans="1:4" ht="21" hidden="1" x14ac:dyDescent="0.2">
      <c r="A13187" s="39"/>
      <c r="B13187" s="39"/>
      <c r="C13187" s="39"/>
      <c r="D13187" s="39"/>
    </row>
    <row r="13188" spans="1:4" ht="21" hidden="1" x14ac:dyDescent="0.2">
      <c r="A13188" s="39"/>
      <c r="B13188" s="39"/>
      <c r="C13188" s="39"/>
      <c r="D13188" s="39"/>
    </row>
    <row r="13189" spans="1:4" ht="21" hidden="1" x14ac:dyDescent="0.2">
      <c r="A13189" s="39"/>
      <c r="B13189" s="39"/>
      <c r="C13189" s="39"/>
      <c r="D13189" s="39"/>
    </row>
    <row r="13190" spans="1:4" ht="21" hidden="1" x14ac:dyDescent="0.2">
      <c r="A13190" s="39"/>
      <c r="B13190" s="39"/>
      <c r="C13190" s="39"/>
      <c r="D13190" s="39"/>
    </row>
    <row r="13191" spans="1:4" ht="21" hidden="1" x14ac:dyDescent="0.2">
      <c r="A13191" s="39"/>
      <c r="B13191" s="39"/>
      <c r="C13191" s="39"/>
      <c r="D13191" s="39"/>
    </row>
    <row r="13192" spans="1:4" ht="21" hidden="1" x14ac:dyDescent="0.2">
      <c r="A13192" s="39"/>
      <c r="B13192" s="39"/>
      <c r="C13192" s="39"/>
      <c r="D13192" s="39"/>
    </row>
    <row r="13193" spans="1:4" ht="21" hidden="1" x14ac:dyDescent="0.2">
      <c r="A13193" s="39"/>
      <c r="B13193" s="39"/>
      <c r="C13193" s="39"/>
      <c r="D13193" s="39"/>
    </row>
    <row r="13194" spans="1:4" ht="21" hidden="1" x14ac:dyDescent="0.2">
      <c r="A13194" s="39"/>
      <c r="B13194" s="39"/>
      <c r="C13194" s="39"/>
      <c r="D13194" s="39"/>
    </row>
    <row r="13195" spans="1:4" ht="21" hidden="1" x14ac:dyDescent="0.2">
      <c r="A13195" s="39"/>
      <c r="B13195" s="39"/>
      <c r="C13195" s="39"/>
      <c r="D13195" s="39"/>
    </row>
    <row r="13196" spans="1:4" ht="21" hidden="1" x14ac:dyDescent="0.2">
      <c r="A13196" s="39"/>
      <c r="B13196" s="39"/>
      <c r="C13196" s="39"/>
      <c r="D13196" s="39"/>
    </row>
    <row r="13197" spans="1:4" ht="21" hidden="1" x14ac:dyDescent="0.2">
      <c r="A13197" s="39"/>
      <c r="B13197" s="39"/>
      <c r="C13197" s="39"/>
      <c r="D13197" s="39"/>
    </row>
    <row r="13198" spans="1:4" ht="21" hidden="1" x14ac:dyDescent="0.2">
      <c r="A13198" s="39"/>
      <c r="B13198" s="39"/>
      <c r="C13198" s="39"/>
      <c r="D13198" s="39"/>
    </row>
    <row r="13199" spans="1:4" ht="21" hidden="1" x14ac:dyDescent="0.2">
      <c r="A13199" s="39"/>
      <c r="B13199" s="39"/>
      <c r="C13199" s="39"/>
      <c r="D13199" s="39"/>
    </row>
    <row r="13200" spans="1:4" ht="21" hidden="1" x14ac:dyDescent="0.2">
      <c r="A13200" s="39"/>
      <c r="B13200" s="39"/>
      <c r="C13200" s="39"/>
      <c r="D13200" s="39"/>
    </row>
    <row r="13201" spans="1:4" ht="21" hidden="1" x14ac:dyDescent="0.2">
      <c r="A13201" s="39"/>
      <c r="B13201" s="39"/>
      <c r="C13201" s="39"/>
      <c r="D13201" s="39"/>
    </row>
    <row r="13202" spans="1:4" ht="21" hidden="1" x14ac:dyDescent="0.2">
      <c r="A13202" s="39"/>
      <c r="B13202" s="39"/>
      <c r="C13202" s="39"/>
      <c r="D13202" s="39"/>
    </row>
    <row r="13203" spans="1:4" ht="21" hidden="1" x14ac:dyDescent="0.2">
      <c r="A13203" s="39"/>
      <c r="B13203" s="39"/>
      <c r="C13203" s="39"/>
      <c r="D13203" s="39"/>
    </row>
    <row r="13204" spans="1:4" ht="21" hidden="1" x14ac:dyDescent="0.2">
      <c r="A13204" s="39"/>
      <c r="B13204" s="39"/>
      <c r="C13204" s="39"/>
      <c r="D13204" s="39"/>
    </row>
    <row r="13205" spans="1:4" ht="21" hidden="1" x14ac:dyDescent="0.2">
      <c r="A13205" s="39"/>
      <c r="B13205" s="39"/>
      <c r="C13205" s="39"/>
      <c r="D13205" s="39"/>
    </row>
    <row r="13206" spans="1:4" ht="21" hidden="1" x14ac:dyDescent="0.2">
      <c r="A13206" s="39"/>
      <c r="B13206" s="39"/>
      <c r="C13206" s="39"/>
      <c r="D13206" s="39"/>
    </row>
    <row r="13207" spans="1:4" ht="21" hidden="1" x14ac:dyDescent="0.2">
      <c r="A13207" s="39"/>
      <c r="B13207" s="39"/>
      <c r="C13207" s="39"/>
      <c r="D13207" s="39"/>
    </row>
    <row r="13208" spans="1:4" ht="21" hidden="1" x14ac:dyDescent="0.2">
      <c r="A13208" s="39"/>
      <c r="B13208" s="39"/>
      <c r="C13208" s="39"/>
      <c r="D13208" s="39"/>
    </row>
    <row r="13209" spans="1:4" ht="21" hidden="1" x14ac:dyDescent="0.2">
      <c r="A13209" s="39"/>
      <c r="B13209" s="39"/>
      <c r="C13209" s="39"/>
      <c r="D13209" s="39"/>
    </row>
    <row r="13210" spans="1:4" ht="21" hidden="1" x14ac:dyDescent="0.2">
      <c r="A13210" s="39"/>
      <c r="B13210" s="39"/>
      <c r="C13210" s="39"/>
      <c r="D13210" s="39"/>
    </row>
    <row r="13211" spans="1:4" ht="21" hidden="1" x14ac:dyDescent="0.2">
      <c r="A13211" s="39"/>
      <c r="B13211" s="39"/>
      <c r="C13211" s="39"/>
      <c r="D13211" s="39"/>
    </row>
    <row r="13212" spans="1:4" ht="21" hidden="1" x14ac:dyDescent="0.2">
      <c r="A13212" s="39"/>
      <c r="B13212" s="39"/>
      <c r="C13212" s="39"/>
      <c r="D13212" s="39"/>
    </row>
    <row r="13213" spans="1:4" ht="21" hidden="1" x14ac:dyDescent="0.2">
      <c r="A13213" s="39"/>
      <c r="B13213" s="39"/>
      <c r="C13213" s="39"/>
      <c r="D13213" s="39"/>
    </row>
    <row r="13214" spans="1:4" ht="21" hidden="1" x14ac:dyDescent="0.2">
      <c r="A13214" s="39"/>
      <c r="B13214" s="39"/>
      <c r="C13214" s="39"/>
      <c r="D13214" s="39"/>
    </row>
    <row r="13215" spans="1:4" ht="21" hidden="1" x14ac:dyDescent="0.2">
      <c r="A13215" s="39"/>
      <c r="B13215" s="39"/>
      <c r="C13215" s="39"/>
      <c r="D13215" s="39"/>
    </row>
    <row r="13216" spans="1:4" ht="21" hidden="1" x14ac:dyDescent="0.2">
      <c r="A13216" s="39"/>
      <c r="B13216" s="39"/>
      <c r="C13216" s="39"/>
      <c r="D13216" s="39"/>
    </row>
    <row r="13217" spans="1:4" ht="21" hidden="1" x14ac:dyDescent="0.2">
      <c r="A13217" s="39"/>
      <c r="B13217" s="39"/>
      <c r="C13217" s="39"/>
      <c r="D13217" s="39"/>
    </row>
    <row r="13218" spans="1:4" ht="21" hidden="1" x14ac:dyDescent="0.2">
      <c r="A13218" s="39"/>
      <c r="B13218" s="39"/>
      <c r="C13218" s="39"/>
      <c r="D13218" s="39"/>
    </row>
    <row r="13219" spans="1:4" ht="21" hidden="1" x14ac:dyDescent="0.2">
      <c r="A13219" s="39"/>
      <c r="B13219" s="39"/>
      <c r="C13219" s="39"/>
      <c r="D13219" s="39"/>
    </row>
    <row r="13220" spans="1:4" ht="21" hidden="1" x14ac:dyDescent="0.2">
      <c r="A13220" s="39"/>
      <c r="B13220" s="39"/>
      <c r="C13220" s="39"/>
      <c r="D13220" s="39"/>
    </row>
    <row r="13221" spans="1:4" ht="21" hidden="1" x14ac:dyDescent="0.2">
      <c r="A13221" s="39"/>
      <c r="B13221" s="39"/>
      <c r="C13221" s="39"/>
      <c r="D13221" s="39"/>
    </row>
    <row r="13222" spans="1:4" ht="21" hidden="1" x14ac:dyDescent="0.2">
      <c r="A13222" s="39"/>
      <c r="B13222" s="39"/>
      <c r="C13222" s="39"/>
      <c r="D13222" s="39"/>
    </row>
    <row r="13223" spans="1:4" ht="21" hidden="1" x14ac:dyDescent="0.2">
      <c r="A13223" s="39"/>
      <c r="B13223" s="39"/>
      <c r="C13223" s="39"/>
      <c r="D13223" s="39"/>
    </row>
    <row r="13224" spans="1:4" ht="21" hidden="1" x14ac:dyDescent="0.2">
      <c r="A13224" s="39"/>
      <c r="B13224" s="39"/>
      <c r="C13224" s="39"/>
      <c r="D13224" s="39"/>
    </row>
    <row r="13225" spans="1:4" ht="21" hidden="1" x14ac:dyDescent="0.2">
      <c r="A13225" s="39"/>
      <c r="B13225" s="39"/>
      <c r="C13225" s="39"/>
      <c r="D13225" s="39"/>
    </row>
    <row r="13226" spans="1:4" ht="21" hidden="1" x14ac:dyDescent="0.2">
      <c r="A13226" s="39"/>
      <c r="B13226" s="39"/>
      <c r="C13226" s="39"/>
      <c r="D13226" s="39"/>
    </row>
    <row r="13227" spans="1:4" ht="21" hidden="1" x14ac:dyDescent="0.2">
      <c r="A13227" s="39"/>
      <c r="B13227" s="39"/>
      <c r="C13227" s="39"/>
      <c r="D13227" s="39"/>
    </row>
    <row r="13228" spans="1:4" ht="21" hidden="1" x14ac:dyDescent="0.2">
      <c r="A13228" s="39"/>
      <c r="B13228" s="39"/>
      <c r="C13228" s="39"/>
      <c r="D13228" s="39"/>
    </row>
    <row r="13229" spans="1:4" ht="21" hidden="1" x14ac:dyDescent="0.2">
      <c r="A13229" s="39"/>
      <c r="B13229" s="39"/>
      <c r="C13229" s="39"/>
      <c r="D13229" s="39"/>
    </row>
    <row r="13230" spans="1:4" ht="21" hidden="1" x14ac:dyDescent="0.2">
      <c r="A13230" s="39"/>
      <c r="B13230" s="39"/>
      <c r="C13230" s="39"/>
      <c r="D13230" s="39"/>
    </row>
    <row r="13231" spans="1:4" ht="21" hidden="1" x14ac:dyDescent="0.2">
      <c r="A13231" s="39"/>
      <c r="B13231" s="39"/>
      <c r="C13231" s="39"/>
      <c r="D13231" s="39"/>
    </row>
    <row r="13232" spans="1:4" ht="21" hidden="1" x14ac:dyDescent="0.2">
      <c r="A13232" s="39"/>
      <c r="B13232" s="39"/>
      <c r="C13232" s="39"/>
      <c r="D13232" s="39"/>
    </row>
    <row r="13233" spans="1:4" ht="21" hidden="1" x14ac:dyDescent="0.2">
      <c r="A13233" s="39"/>
      <c r="B13233" s="39"/>
      <c r="C13233" s="39"/>
      <c r="D13233" s="39"/>
    </row>
    <row r="13234" spans="1:4" ht="21" hidden="1" x14ac:dyDescent="0.2">
      <c r="A13234" s="39"/>
      <c r="B13234" s="39"/>
      <c r="C13234" s="39"/>
      <c r="D13234" s="39"/>
    </row>
    <row r="13235" spans="1:4" ht="21" hidden="1" x14ac:dyDescent="0.2">
      <c r="A13235" s="39"/>
      <c r="B13235" s="39"/>
      <c r="C13235" s="39"/>
      <c r="D13235" s="39"/>
    </row>
    <row r="13236" spans="1:4" ht="21" hidden="1" x14ac:dyDescent="0.2">
      <c r="A13236" s="39"/>
      <c r="B13236" s="39"/>
      <c r="C13236" s="39"/>
      <c r="D13236" s="39"/>
    </row>
    <row r="13237" spans="1:4" ht="21" hidden="1" x14ac:dyDescent="0.2">
      <c r="A13237" s="39"/>
      <c r="B13237" s="39"/>
      <c r="C13237" s="39"/>
      <c r="D13237" s="39"/>
    </row>
    <row r="13238" spans="1:4" ht="21" hidden="1" x14ac:dyDescent="0.2">
      <c r="A13238" s="39"/>
      <c r="B13238" s="39"/>
      <c r="C13238" s="39"/>
      <c r="D13238" s="39"/>
    </row>
    <row r="13239" spans="1:4" ht="21" hidden="1" x14ac:dyDescent="0.2">
      <c r="A13239" s="39"/>
      <c r="B13239" s="39"/>
      <c r="C13239" s="39"/>
      <c r="D13239" s="39"/>
    </row>
    <row r="13240" spans="1:4" ht="21" hidden="1" x14ac:dyDescent="0.2">
      <c r="A13240" s="39"/>
      <c r="B13240" s="39"/>
      <c r="C13240" s="39"/>
      <c r="D13240" s="39"/>
    </row>
    <row r="13241" spans="1:4" ht="21" hidden="1" x14ac:dyDescent="0.2">
      <c r="A13241" s="39"/>
      <c r="B13241" s="39"/>
      <c r="C13241" s="39"/>
      <c r="D13241" s="39"/>
    </row>
    <row r="13242" spans="1:4" ht="21" hidden="1" x14ac:dyDescent="0.2">
      <c r="A13242" s="39"/>
      <c r="B13242" s="39"/>
      <c r="C13242" s="39"/>
      <c r="D13242" s="39"/>
    </row>
    <row r="13243" spans="1:4" ht="21" hidden="1" x14ac:dyDescent="0.2">
      <c r="A13243" s="39"/>
      <c r="B13243" s="39"/>
      <c r="C13243" s="39"/>
      <c r="D13243" s="39"/>
    </row>
    <row r="13244" spans="1:4" ht="21" hidden="1" x14ac:dyDescent="0.2">
      <c r="A13244" s="39"/>
      <c r="B13244" s="39"/>
      <c r="C13244" s="39"/>
      <c r="D13244" s="39"/>
    </row>
    <row r="13245" spans="1:4" ht="21" hidden="1" x14ac:dyDescent="0.2">
      <c r="A13245" s="39"/>
      <c r="B13245" s="39"/>
      <c r="C13245" s="39"/>
      <c r="D13245" s="39"/>
    </row>
    <row r="13246" spans="1:4" ht="21" hidden="1" x14ac:dyDescent="0.2">
      <c r="A13246" s="39"/>
      <c r="B13246" s="39"/>
      <c r="C13246" s="39"/>
      <c r="D13246" s="39"/>
    </row>
    <row r="13247" spans="1:4" ht="21" hidden="1" x14ac:dyDescent="0.2">
      <c r="A13247" s="39"/>
      <c r="B13247" s="39"/>
      <c r="C13247" s="39"/>
      <c r="D13247" s="39"/>
    </row>
    <row r="13248" spans="1:4" ht="21" hidden="1" x14ac:dyDescent="0.2">
      <c r="A13248" s="39"/>
      <c r="B13248" s="39"/>
      <c r="C13248" s="39"/>
      <c r="D13248" s="39"/>
    </row>
    <row r="13249" spans="1:4" ht="21" hidden="1" x14ac:dyDescent="0.2">
      <c r="A13249" s="39"/>
      <c r="B13249" s="39"/>
      <c r="C13249" s="39"/>
      <c r="D13249" s="39"/>
    </row>
    <row r="13250" spans="1:4" ht="21" hidden="1" x14ac:dyDescent="0.2">
      <c r="A13250" s="39"/>
      <c r="B13250" s="39"/>
      <c r="C13250" s="39"/>
      <c r="D13250" s="39"/>
    </row>
    <row r="13251" spans="1:4" ht="21" hidden="1" x14ac:dyDescent="0.2">
      <c r="A13251" s="39"/>
      <c r="B13251" s="39"/>
      <c r="C13251" s="39"/>
      <c r="D13251" s="39"/>
    </row>
    <row r="13252" spans="1:4" ht="21" hidden="1" x14ac:dyDescent="0.2">
      <c r="A13252" s="39"/>
      <c r="B13252" s="39"/>
      <c r="C13252" s="39"/>
      <c r="D13252" s="39"/>
    </row>
    <row r="13253" spans="1:4" ht="21" hidden="1" x14ac:dyDescent="0.2">
      <c r="A13253" s="39"/>
      <c r="B13253" s="39"/>
      <c r="C13253" s="39"/>
      <c r="D13253" s="39"/>
    </row>
    <row r="13254" spans="1:4" ht="21" hidden="1" x14ac:dyDescent="0.2">
      <c r="A13254" s="39"/>
      <c r="B13254" s="39"/>
      <c r="C13254" s="39"/>
      <c r="D13254" s="39"/>
    </row>
    <row r="13255" spans="1:4" ht="21" hidden="1" x14ac:dyDescent="0.2">
      <c r="A13255" s="39"/>
      <c r="B13255" s="39"/>
      <c r="C13255" s="39"/>
      <c r="D13255" s="39"/>
    </row>
    <row r="13256" spans="1:4" ht="21" hidden="1" x14ac:dyDescent="0.2">
      <c r="A13256" s="39"/>
      <c r="B13256" s="39"/>
      <c r="C13256" s="39"/>
      <c r="D13256" s="39"/>
    </row>
    <row r="13257" spans="1:4" ht="21" hidden="1" x14ac:dyDescent="0.2">
      <c r="A13257" s="39"/>
      <c r="B13257" s="39"/>
      <c r="C13257" s="39"/>
      <c r="D13257" s="39"/>
    </row>
    <row r="13258" spans="1:4" ht="21" hidden="1" x14ac:dyDescent="0.2">
      <c r="A13258" s="39"/>
      <c r="B13258" s="39"/>
      <c r="C13258" s="39"/>
      <c r="D13258" s="39"/>
    </row>
    <row r="13259" spans="1:4" ht="21" hidden="1" x14ac:dyDescent="0.2">
      <c r="A13259" s="39"/>
      <c r="B13259" s="39"/>
      <c r="C13259" s="39"/>
      <c r="D13259" s="39"/>
    </row>
    <row r="13260" spans="1:4" ht="21" hidden="1" x14ac:dyDescent="0.2">
      <c r="A13260" s="39"/>
      <c r="B13260" s="39"/>
      <c r="C13260" s="39"/>
      <c r="D13260" s="39"/>
    </row>
    <row r="13261" spans="1:4" ht="21" hidden="1" x14ac:dyDescent="0.2">
      <c r="A13261" s="39"/>
      <c r="B13261" s="39"/>
      <c r="C13261" s="39"/>
      <c r="D13261" s="39"/>
    </row>
    <row r="13262" spans="1:4" ht="21" hidden="1" x14ac:dyDescent="0.2">
      <c r="A13262" s="39"/>
      <c r="B13262" s="39"/>
      <c r="C13262" s="39"/>
      <c r="D13262" s="39"/>
    </row>
    <row r="13263" spans="1:4" ht="21" hidden="1" x14ac:dyDescent="0.2">
      <c r="A13263" s="39"/>
      <c r="B13263" s="39"/>
      <c r="C13263" s="39"/>
      <c r="D13263" s="39"/>
    </row>
    <row r="13264" spans="1:4" ht="21" hidden="1" x14ac:dyDescent="0.2">
      <c r="A13264" s="39"/>
      <c r="B13264" s="39"/>
      <c r="C13264" s="39"/>
      <c r="D13264" s="39"/>
    </row>
    <row r="13265" spans="1:4" ht="21" hidden="1" x14ac:dyDescent="0.2">
      <c r="A13265" s="39"/>
      <c r="B13265" s="39"/>
      <c r="C13265" s="39"/>
      <c r="D13265" s="39"/>
    </row>
    <row r="13266" spans="1:4" ht="21" hidden="1" x14ac:dyDescent="0.2">
      <c r="A13266" s="39"/>
      <c r="B13266" s="39"/>
      <c r="C13266" s="39"/>
      <c r="D13266" s="39"/>
    </row>
    <row r="13267" spans="1:4" ht="21" hidden="1" x14ac:dyDescent="0.2">
      <c r="A13267" s="39"/>
      <c r="B13267" s="39"/>
      <c r="C13267" s="39"/>
      <c r="D13267" s="39"/>
    </row>
    <row r="13268" spans="1:4" ht="21" hidden="1" x14ac:dyDescent="0.2">
      <c r="A13268" s="39"/>
      <c r="B13268" s="39"/>
      <c r="C13268" s="39"/>
      <c r="D13268" s="39"/>
    </row>
    <row r="13269" spans="1:4" ht="21" hidden="1" x14ac:dyDescent="0.2">
      <c r="A13269" s="39"/>
      <c r="B13269" s="39"/>
      <c r="C13269" s="39"/>
      <c r="D13269" s="39"/>
    </row>
    <row r="13270" spans="1:4" ht="21" hidden="1" x14ac:dyDescent="0.2">
      <c r="A13270" s="39"/>
      <c r="B13270" s="39"/>
      <c r="C13270" s="39"/>
      <c r="D13270" s="39"/>
    </row>
    <row r="13271" spans="1:4" ht="21" hidden="1" x14ac:dyDescent="0.2">
      <c r="A13271" s="39"/>
      <c r="B13271" s="39"/>
      <c r="C13271" s="39"/>
      <c r="D13271" s="39"/>
    </row>
    <row r="13272" spans="1:4" ht="21" hidden="1" x14ac:dyDescent="0.2">
      <c r="A13272" s="39"/>
      <c r="B13272" s="39"/>
      <c r="C13272" s="39"/>
      <c r="D13272" s="39"/>
    </row>
    <row r="13273" spans="1:4" ht="21" hidden="1" x14ac:dyDescent="0.2">
      <c r="A13273" s="39"/>
      <c r="B13273" s="39"/>
      <c r="C13273" s="39"/>
      <c r="D13273" s="39"/>
    </row>
    <row r="13274" spans="1:4" ht="21" hidden="1" x14ac:dyDescent="0.2">
      <c r="A13274" s="39"/>
      <c r="B13274" s="39"/>
      <c r="C13274" s="39"/>
      <c r="D13274" s="39"/>
    </row>
    <row r="13275" spans="1:4" ht="21" hidden="1" x14ac:dyDescent="0.2">
      <c r="A13275" s="39"/>
      <c r="B13275" s="39"/>
      <c r="C13275" s="39"/>
      <c r="D13275" s="39"/>
    </row>
    <row r="13276" spans="1:4" ht="21" hidden="1" x14ac:dyDescent="0.2">
      <c r="A13276" s="39"/>
      <c r="B13276" s="39"/>
      <c r="C13276" s="39"/>
      <c r="D13276" s="39"/>
    </row>
    <row r="13277" spans="1:4" ht="21" hidden="1" x14ac:dyDescent="0.2">
      <c r="A13277" s="39"/>
      <c r="B13277" s="39"/>
      <c r="C13277" s="39"/>
      <c r="D13277" s="39"/>
    </row>
    <row r="13278" spans="1:4" ht="21" hidden="1" x14ac:dyDescent="0.2">
      <c r="A13278" s="39"/>
      <c r="B13278" s="39"/>
      <c r="C13278" s="39"/>
      <c r="D13278" s="39"/>
    </row>
    <row r="13279" spans="1:4" ht="21" hidden="1" x14ac:dyDescent="0.2">
      <c r="A13279" s="39"/>
      <c r="B13279" s="39"/>
      <c r="C13279" s="39"/>
      <c r="D13279" s="39"/>
    </row>
    <row r="13280" spans="1:4" ht="21" hidden="1" x14ac:dyDescent="0.2">
      <c r="A13280" s="39"/>
      <c r="B13280" s="39"/>
      <c r="C13280" s="39"/>
      <c r="D13280" s="39"/>
    </row>
    <row r="13281" spans="1:4" ht="21" hidden="1" x14ac:dyDescent="0.2">
      <c r="A13281" s="39"/>
      <c r="B13281" s="39"/>
      <c r="C13281" s="39"/>
      <c r="D13281" s="39"/>
    </row>
    <row r="13282" spans="1:4" ht="21" hidden="1" x14ac:dyDescent="0.2">
      <c r="A13282" s="39"/>
      <c r="B13282" s="39"/>
      <c r="C13282" s="39"/>
      <c r="D13282" s="39"/>
    </row>
    <row r="13283" spans="1:4" ht="21" hidden="1" x14ac:dyDescent="0.2">
      <c r="A13283" s="39"/>
      <c r="B13283" s="39"/>
      <c r="C13283" s="39"/>
      <c r="D13283" s="39"/>
    </row>
    <row r="13284" spans="1:4" ht="21" hidden="1" x14ac:dyDescent="0.2">
      <c r="A13284" s="39"/>
      <c r="B13284" s="39"/>
      <c r="C13284" s="39"/>
      <c r="D13284" s="39"/>
    </row>
    <row r="13285" spans="1:4" ht="21" hidden="1" x14ac:dyDescent="0.2">
      <c r="A13285" s="39"/>
      <c r="B13285" s="39"/>
      <c r="C13285" s="39"/>
      <c r="D13285" s="39"/>
    </row>
    <row r="13286" spans="1:4" ht="21" hidden="1" x14ac:dyDescent="0.2">
      <c r="A13286" s="39"/>
      <c r="B13286" s="39"/>
      <c r="C13286" s="39"/>
      <c r="D13286" s="39"/>
    </row>
    <row r="13287" spans="1:4" ht="21" hidden="1" x14ac:dyDescent="0.2">
      <c r="A13287" s="39"/>
      <c r="B13287" s="39"/>
      <c r="C13287" s="39"/>
      <c r="D13287" s="39"/>
    </row>
    <row r="13288" spans="1:4" ht="21" hidden="1" x14ac:dyDescent="0.2">
      <c r="A13288" s="39"/>
      <c r="B13288" s="39"/>
      <c r="C13288" s="39"/>
      <c r="D13288" s="39"/>
    </row>
    <row r="13289" spans="1:4" ht="21" hidden="1" x14ac:dyDescent="0.2">
      <c r="A13289" s="39"/>
      <c r="B13289" s="39"/>
      <c r="C13289" s="39"/>
      <c r="D13289" s="39"/>
    </row>
    <row r="13290" spans="1:4" ht="21" hidden="1" x14ac:dyDescent="0.2">
      <c r="A13290" s="39"/>
      <c r="B13290" s="39"/>
      <c r="C13290" s="39"/>
      <c r="D13290" s="39"/>
    </row>
    <row r="13291" spans="1:4" ht="21" hidden="1" x14ac:dyDescent="0.2">
      <c r="A13291" s="39"/>
      <c r="B13291" s="39"/>
      <c r="C13291" s="39"/>
      <c r="D13291" s="39"/>
    </row>
    <row r="13292" spans="1:4" ht="21" hidden="1" x14ac:dyDescent="0.2">
      <c r="A13292" s="39"/>
      <c r="B13292" s="39"/>
      <c r="C13292" s="39"/>
      <c r="D13292" s="39"/>
    </row>
    <row r="13293" spans="1:4" ht="21" hidden="1" x14ac:dyDescent="0.2">
      <c r="A13293" s="39"/>
      <c r="B13293" s="39"/>
      <c r="C13293" s="39"/>
      <c r="D13293" s="39"/>
    </row>
    <row r="13294" spans="1:4" ht="21" hidden="1" x14ac:dyDescent="0.2">
      <c r="A13294" s="39"/>
      <c r="B13294" s="39"/>
      <c r="C13294" s="39"/>
      <c r="D13294" s="39"/>
    </row>
    <row r="13295" spans="1:4" ht="21" hidden="1" x14ac:dyDescent="0.2">
      <c r="A13295" s="39"/>
      <c r="B13295" s="39"/>
      <c r="C13295" s="39"/>
      <c r="D13295" s="39"/>
    </row>
    <row r="13296" spans="1:4" ht="21" hidden="1" x14ac:dyDescent="0.2">
      <c r="A13296" s="39"/>
      <c r="B13296" s="39"/>
      <c r="C13296" s="39"/>
      <c r="D13296" s="39"/>
    </row>
    <row r="13297" spans="1:4" ht="21" hidden="1" x14ac:dyDescent="0.2">
      <c r="A13297" s="39"/>
      <c r="B13297" s="39"/>
      <c r="C13297" s="39"/>
      <c r="D13297" s="39"/>
    </row>
    <row r="13298" spans="1:4" ht="21" hidden="1" x14ac:dyDescent="0.2">
      <c r="A13298" s="39"/>
      <c r="B13298" s="39"/>
      <c r="C13298" s="39"/>
      <c r="D13298" s="39"/>
    </row>
    <row r="13299" spans="1:4" ht="21" hidden="1" x14ac:dyDescent="0.2">
      <c r="A13299" s="39"/>
      <c r="B13299" s="39"/>
      <c r="C13299" s="39"/>
      <c r="D13299" s="39"/>
    </row>
    <row r="13300" spans="1:4" ht="21" hidden="1" x14ac:dyDescent="0.2">
      <c r="A13300" s="39"/>
      <c r="B13300" s="39"/>
      <c r="C13300" s="39"/>
      <c r="D13300" s="39"/>
    </row>
    <row r="13301" spans="1:4" ht="21" hidden="1" x14ac:dyDescent="0.2">
      <c r="A13301" s="39"/>
      <c r="B13301" s="39"/>
      <c r="C13301" s="39"/>
      <c r="D13301" s="39"/>
    </row>
    <row r="13302" spans="1:4" ht="21" hidden="1" x14ac:dyDescent="0.2">
      <c r="A13302" s="39"/>
      <c r="B13302" s="39"/>
      <c r="C13302" s="39"/>
      <c r="D13302" s="39"/>
    </row>
    <row r="13303" spans="1:4" ht="21" hidden="1" x14ac:dyDescent="0.2">
      <c r="A13303" s="39"/>
      <c r="B13303" s="39"/>
      <c r="C13303" s="39"/>
      <c r="D13303" s="39"/>
    </row>
    <row r="13304" spans="1:4" ht="21" hidden="1" x14ac:dyDescent="0.2">
      <c r="A13304" s="39"/>
      <c r="B13304" s="39"/>
      <c r="C13304" s="39"/>
      <c r="D13304" s="39"/>
    </row>
    <row r="13305" spans="1:4" ht="21" hidden="1" x14ac:dyDescent="0.2">
      <c r="A13305" s="39"/>
      <c r="B13305" s="39"/>
      <c r="C13305" s="39"/>
      <c r="D13305" s="39"/>
    </row>
    <row r="13306" spans="1:4" ht="21" hidden="1" x14ac:dyDescent="0.2">
      <c r="A13306" s="39"/>
      <c r="B13306" s="39"/>
      <c r="C13306" s="39"/>
      <c r="D13306" s="39"/>
    </row>
    <row r="13307" spans="1:4" ht="21" hidden="1" x14ac:dyDescent="0.2">
      <c r="A13307" s="39"/>
      <c r="B13307" s="39"/>
      <c r="C13307" s="39"/>
      <c r="D13307" s="39"/>
    </row>
    <row r="13308" spans="1:4" ht="21" hidden="1" x14ac:dyDescent="0.2">
      <c r="A13308" s="39"/>
      <c r="B13308" s="39"/>
      <c r="C13308" s="39"/>
      <c r="D13308" s="39"/>
    </row>
    <row r="13309" spans="1:4" ht="21" hidden="1" x14ac:dyDescent="0.2">
      <c r="A13309" s="39"/>
      <c r="B13309" s="39"/>
      <c r="C13309" s="39"/>
      <c r="D13309" s="39"/>
    </row>
    <row r="13310" spans="1:4" ht="21" hidden="1" x14ac:dyDescent="0.2">
      <c r="A13310" s="39"/>
      <c r="B13310" s="39"/>
      <c r="C13310" s="39"/>
      <c r="D13310" s="39"/>
    </row>
    <row r="13311" spans="1:4" ht="21" hidden="1" x14ac:dyDescent="0.2">
      <c r="A13311" s="39"/>
      <c r="B13311" s="39"/>
      <c r="C13311" s="39"/>
      <c r="D13311" s="39"/>
    </row>
    <row r="13312" spans="1:4" ht="21" hidden="1" x14ac:dyDescent="0.2">
      <c r="A13312" s="39"/>
      <c r="B13312" s="39"/>
      <c r="C13312" s="39"/>
      <c r="D13312" s="39"/>
    </row>
    <row r="13313" spans="1:4" ht="21" hidden="1" x14ac:dyDescent="0.2">
      <c r="A13313" s="39"/>
      <c r="B13313" s="39"/>
      <c r="C13313" s="39"/>
      <c r="D13313" s="39"/>
    </row>
    <row r="13314" spans="1:4" ht="21" hidden="1" x14ac:dyDescent="0.2">
      <c r="A13314" s="39"/>
      <c r="B13314" s="39"/>
      <c r="C13314" s="39"/>
      <c r="D13314" s="39"/>
    </row>
    <row r="13315" spans="1:4" ht="21" hidden="1" x14ac:dyDescent="0.2">
      <c r="A13315" s="39"/>
      <c r="B13315" s="39"/>
      <c r="C13315" s="39"/>
      <c r="D13315" s="39"/>
    </row>
    <row r="13316" spans="1:4" ht="21" hidden="1" x14ac:dyDescent="0.2">
      <c r="A13316" s="39"/>
      <c r="B13316" s="39"/>
      <c r="C13316" s="39"/>
      <c r="D13316" s="39"/>
    </row>
    <row r="13317" spans="1:4" ht="21" hidden="1" x14ac:dyDescent="0.2">
      <c r="A13317" s="39"/>
      <c r="B13317" s="39"/>
      <c r="C13317" s="39"/>
      <c r="D13317" s="39"/>
    </row>
    <row r="13318" spans="1:4" ht="21" hidden="1" x14ac:dyDescent="0.2">
      <c r="A13318" s="39"/>
      <c r="B13318" s="39"/>
      <c r="C13318" s="39"/>
      <c r="D13318" s="39"/>
    </row>
    <row r="13319" spans="1:4" ht="21" hidden="1" x14ac:dyDescent="0.2">
      <c r="A13319" s="39"/>
      <c r="B13319" s="39"/>
      <c r="C13319" s="39"/>
      <c r="D13319" s="39"/>
    </row>
    <row r="13320" spans="1:4" ht="21" hidden="1" x14ac:dyDescent="0.2">
      <c r="A13320" s="39"/>
      <c r="B13320" s="39"/>
      <c r="C13320" s="39"/>
      <c r="D13320" s="39"/>
    </row>
    <row r="13321" spans="1:4" ht="21" hidden="1" x14ac:dyDescent="0.2">
      <c r="A13321" s="39"/>
      <c r="B13321" s="39"/>
      <c r="C13321" s="39"/>
      <c r="D13321" s="39"/>
    </row>
    <row r="13322" spans="1:4" ht="21" hidden="1" x14ac:dyDescent="0.2">
      <c r="A13322" s="39"/>
      <c r="B13322" s="39"/>
      <c r="C13322" s="39"/>
      <c r="D13322" s="39"/>
    </row>
    <row r="13323" spans="1:4" ht="21" hidden="1" x14ac:dyDescent="0.2">
      <c r="A13323" s="39"/>
      <c r="B13323" s="39"/>
      <c r="C13323" s="39"/>
      <c r="D13323" s="39"/>
    </row>
    <row r="13324" spans="1:4" ht="21" hidden="1" x14ac:dyDescent="0.2">
      <c r="A13324" s="39"/>
      <c r="B13324" s="39"/>
      <c r="C13324" s="39"/>
      <c r="D13324" s="39"/>
    </row>
    <row r="13325" spans="1:4" ht="21" hidden="1" x14ac:dyDescent="0.2">
      <c r="A13325" s="39"/>
      <c r="B13325" s="39"/>
      <c r="C13325" s="39"/>
      <c r="D13325" s="39"/>
    </row>
    <row r="13326" spans="1:4" ht="21" hidden="1" x14ac:dyDescent="0.2">
      <c r="A13326" s="39"/>
      <c r="B13326" s="39"/>
      <c r="C13326" s="39"/>
      <c r="D13326" s="39"/>
    </row>
    <row r="13327" spans="1:4" ht="21" hidden="1" x14ac:dyDescent="0.2">
      <c r="A13327" s="39"/>
      <c r="B13327" s="39"/>
      <c r="C13327" s="39"/>
      <c r="D13327" s="39"/>
    </row>
    <row r="13328" spans="1:4" ht="21" hidden="1" x14ac:dyDescent="0.2">
      <c r="A13328" s="39"/>
      <c r="B13328" s="39"/>
      <c r="C13328" s="39"/>
      <c r="D13328" s="39"/>
    </row>
    <row r="13329" spans="1:4" ht="21" hidden="1" x14ac:dyDescent="0.2">
      <c r="A13329" s="39"/>
      <c r="B13329" s="39"/>
      <c r="C13329" s="39"/>
      <c r="D13329" s="39"/>
    </row>
    <row r="13330" spans="1:4" ht="21" hidden="1" x14ac:dyDescent="0.2">
      <c r="A13330" s="39"/>
      <c r="B13330" s="39"/>
      <c r="C13330" s="39"/>
      <c r="D13330" s="39"/>
    </row>
    <row r="13331" spans="1:4" ht="21" hidden="1" x14ac:dyDescent="0.2">
      <c r="A13331" s="39"/>
      <c r="B13331" s="39"/>
      <c r="C13331" s="39"/>
      <c r="D13331" s="39"/>
    </row>
    <row r="13332" spans="1:4" ht="21" hidden="1" x14ac:dyDescent="0.2">
      <c r="A13332" s="39"/>
      <c r="B13332" s="39"/>
      <c r="C13332" s="39"/>
      <c r="D13332" s="39"/>
    </row>
    <row r="13333" spans="1:4" ht="21" hidden="1" x14ac:dyDescent="0.2">
      <c r="A13333" s="39"/>
      <c r="B13333" s="39"/>
      <c r="C13333" s="39"/>
      <c r="D13333" s="39"/>
    </row>
    <row r="13334" spans="1:4" ht="21" hidden="1" x14ac:dyDescent="0.2">
      <c r="A13334" s="39"/>
      <c r="B13334" s="39"/>
      <c r="C13334" s="39"/>
      <c r="D13334" s="39"/>
    </row>
    <row r="13335" spans="1:4" ht="21" hidden="1" x14ac:dyDescent="0.2">
      <c r="A13335" s="39"/>
      <c r="B13335" s="39"/>
      <c r="C13335" s="39"/>
      <c r="D13335" s="39"/>
    </row>
    <row r="13336" spans="1:4" ht="21" hidden="1" x14ac:dyDescent="0.2">
      <c r="A13336" s="39"/>
      <c r="B13336" s="39"/>
      <c r="C13336" s="39"/>
      <c r="D13336" s="39"/>
    </row>
    <row r="13337" spans="1:4" ht="21" hidden="1" x14ac:dyDescent="0.2">
      <c r="A13337" s="39"/>
      <c r="B13337" s="39"/>
      <c r="C13337" s="39"/>
      <c r="D13337" s="39"/>
    </row>
    <row r="13338" spans="1:4" ht="21" hidden="1" x14ac:dyDescent="0.2">
      <c r="A13338" s="39"/>
      <c r="B13338" s="39"/>
      <c r="C13338" s="39"/>
      <c r="D13338" s="39"/>
    </row>
    <row r="13339" spans="1:4" ht="21" hidden="1" x14ac:dyDescent="0.2">
      <c r="A13339" s="39"/>
      <c r="B13339" s="39"/>
      <c r="C13339" s="39"/>
      <c r="D13339" s="39"/>
    </row>
    <row r="13340" spans="1:4" ht="21" hidden="1" x14ac:dyDescent="0.2">
      <c r="A13340" s="39"/>
      <c r="B13340" s="39"/>
      <c r="C13340" s="39"/>
      <c r="D13340" s="39"/>
    </row>
    <row r="13341" spans="1:4" ht="21" hidden="1" x14ac:dyDescent="0.2">
      <c r="A13341" s="39"/>
      <c r="B13341" s="39"/>
      <c r="C13341" s="39"/>
      <c r="D13341" s="39"/>
    </row>
    <row r="13342" spans="1:4" ht="21" hidden="1" x14ac:dyDescent="0.2">
      <c r="A13342" s="39"/>
      <c r="B13342" s="39"/>
      <c r="C13342" s="39"/>
      <c r="D13342" s="39"/>
    </row>
    <row r="13343" spans="1:4" ht="21" hidden="1" x14ac:dyDescent="0.2">
      <c r="A13343" s="39"/>
      <c r="B13343" s="39"/>
      <c r="C13343" s="39"/>
      <c r="D13343" s="39"/>
    </row>
    <row r="13344" spans="1:4" ht="21" hidden="1" x14ac:dyDescent="0.2">
      <c r="A13344" s="39"/>
      <c r="B13344" s="39"/>
      <c r="C13344" s="39"/>
      <c r="D13344" s="39"/>
    </row>
    <row r="13345" spans="1:4" ht="21" hidden="1" x14ac:dyDescent="0.2">
      <c r="A13345" s="39"/>
      <c r="B13345" s="39"/>
      <c r="C13345" s="39"/>
      <c r="D13345" s="39"/>
    </row>
    <row r="13346" spans="1:4" ht="21" hidden="1" x14ac:dyDescent="0.2">
      <c r="A13346" s="39"/>
      <c r="B13346" s="39"/>
      <c r="C13346" s="39"/>
      <c r="D13346" s="39"/>
    </row>
    <row r="13347" spans="1:4" ht="21" hidden="1" x14ac:dyDescent="0.2">
      <c r="A13347" s="39"/>
      <c r="B13347" s="39"/>
      <c r="C13347" s="39"/>
      <c r="D13347" s="39"/>
    </row>
    <row r="13348" spans="1:4" ht="21" hidden="1" x14ac:dyDescent="0.2">
      <c r="A13348" s="39"/>
      <c r="B13348" s="39"/>
      <c r="C13348" s="39"/>
      <c r="D13348" s="39"/>
    </row>
    <row r="13349" spans="1:4" ht="21" hidden="1" x14ac:dyDescent="0.2">
      <c r="A13349" s="39"/>
      <c r="B13349" s="39"/>
      <c r="C13349" s="39"/>
      <c r="D13349" s="39"/>
    </row>
    <row r="13350" spans="1:4" ht="21" hidden="1" x14ac:dyDescent="0.2">
      <c r="A13350" s="39"/>
      <c r="B13350" s="39"/>
      <c r="C13350" s="39"/>
      <c r="D13350" s="39"/>
    </row>
    <row r="13351" spans="1:4" ht="21" hidden="1" x14ac:dyDescent="0.2">
      <c r="A13351" s="39"/>
      <c r="B13351" s="39"/>
      <c r="C13351" s="39"/>
      <c r="D13351" s="39"/>
    </row>
    <row r="13352" spans="1:4" ht="21" hidden="1" x14ac:dyDescent="0.2">
      <c r="A13352" s="39"/>
      <c r="B13352" s="39"/>
      <c r="C13352" s="39"/>
      <c r="D13352" s="39"/>
    </row>
    <row r="13353" spans="1:4" ht="21" hidden="1" x14ac:dyDescent="0.2">
      <c r="A13353" s="39"/>
      <c r="B13353" s="39"/>
      <c r="C13353" s="39"/>
      <c r="D13353" s="39"/>
    </row>
    <row r="13354" spans="1:4" ht="21" hidden="1" x14ac:dyDescent="0.2">
      <c r="A13354" s="39"/>
      <c r="B13354" s="39"/>
      <c r="C13354" s="39"/>
      <c r="D13354" s="39"/>
    </row>
    <row r="13355" spans="1:4" ht="21" hidden="1" x14ac:dyDescent="0.2">
      <c r="A13355" s="39"/>
      <c r="B13355" s="39"/>
      <c r="C13355" s="39"/>
      <c r="D13355" s="39"/>
    </row>
    <row r="13356" spans="1:4" ht="21" hidden="1" x14ac:dyDescent="0.2">
      <c r="A13356" s="39"/>
      <c r="B13356" s="39"/>
      <c r="C13356" s="39"/>
      <c r="D13356" s="39"/>
    </row>
    <row r="13357" spans="1:4" ht="21" hidden="1" x14ac:dyDescent="0.2">
      <c r="A13357" s="39"/>
      <c r="B13357" s="39"/>
      <c r="C13357" s="39"/>
      <c r="D13357" s="39"/>
    </row>
    <row r="13358" spans="1:4" ht="21" hidden="1" x14ac:dyDescent="0.2">
      <c r="A13358" s="39"/>
      <c r="B13358" s="39"/>
      <c r="C13358" s="39"/>
      <c r="D13358" s="39"/>
    </row>
    <row r="13359" spans="1:4" ht="21" hidden="1" x14ac:dyDescent="0.2">
      <c r="A13359" s="39"/>
      <c r="B13359" s="39"/>
      <c r="C13359" s="39"/>
      <c r="D13359" s="39"/>
    </row>
    <row r="13360" spans="1:4" ht="21" hidden="1" x14ac:dyDescent="0.2">
      <c r="A13360" s="39"/>
      <c r="B13360" s="39"/>
      <c r="C13360" s="39"/>
      <c r="D13360" s="39"/>
    </row>
    <row r="13361" spans="1:4" ht="21" hidden="1" x14ac:dyDescent="0.2">
      <c r="A13361" s="39"/>
      <c r="B13361" s="39"/>
      <c r="C13361" s="39"/>
      <c r="D13361" s="39"/>
    </row>
    <row r="13362" spans="1:4" ht="21" hidden="1" x14ac:dyDescent="0.2">
      <c r="A13362" s="39"/>
      <c r="B13362" s="39"/>
      <c r="C13362" s="39"/>
      <c r="D13362" s="39"/>
    </row>
    <row r="13363" spans="1:4" ht="21" hidden="1" x14ac:dyDescent="0.2">
      <c r="A13363" s="39"/>
      <c r="B13363" s="39"/>
      <c r="C13363" s="39"/>
      <c r="D13363" s="39"/>
    </row>
    <row r="13364" spans="1:4" ht="21" hidden="1" x14ac:dyDescent="0.2">
      <c r="A13364" s="39"/>
      <c r="B13364" s="39"/>
      <c r="C13364" s="39"/>
      <c r="D13364" s="39"/>
    </row>
    <row r="13365" spans="1:4" ht="21" hidden="1" x14ac:dyDescent="0.2">
      <c r="A13365" s="39"/>
      <c r="B13365" s="39"/>
      <c r="C13365" s="39"/>
      <c r="D13365" s="39"/>
    </row>
    <row r="13366" spans="1:4" ht="21" hidden="1" x14ac:dyDescent="0.2">
      <c r="A13366" s="39"/>
      <c r="B13366" s="39"/>
      <c r="C13366" s="39"/>
      <c r="D13366" s="39"/>
    </row>
    <row r="13367" spans="1:4" ht="21" hidden="1" x14ac:dyDescent="0.2">
      <c r="A13367" s="39"/>
      <c r="B13367" s="39"/>
      <c r="C13367" s="39"/>
      <c r="D13367" s="39"/>
    </row>
    <row r="13368" spans="1:4" ht="21" hidden="1" x14ac:dyDescent="0.2">
      <c r="A13368" s="39"/>
      <c r="B13368" s="39"/>
      <c r="C13368" s="39"/>
      <c r="D13368" s="39"/>
    </row>
    <row r="13369" spans="1:4" ht="21" hidden="1" x14ac:dyDescent="0.2">
      <c r="A13369" s="39"/>
      <c r="B13369" s="39"/>
      <c r="C13369" s="39"/>
      <c r="D13369" s="39"/>
    </row>
    <row r="13370" spans="1:4" ht="21" hidden="1" x14ac:dyDescent="0.2">
      <c r="A13370" s="39"/>
      <c r="B13370" s="39"/>
      <c r="C13370" s="39"/>
      <c r="D13370" s="39"/>
    </row>
    <row r="13371" spans="1:4" ht="21" hidden="1" x14ac:dyDescent="0.2">
      <c r="A13371" s="39"/>
      <c r="B13371" s="39"/>
      <c r="C13371" s="39"/>
      <c r="D13371" s="39"/>
    </row>
    <row r="13372" spans="1:4" ht="21" hidden="1" x14ac:dyDescent="0.2">
      <c r="A13372" s="39"/>
      <c r="B13372" s="39"/>
      <c r="C13372" s="39"/>
      <c r="D13372" s="39"/>
    </row>
    <row r="13373" spans="1:4" ht="21" hidden="1" x14ac:dyDescent="0.2">
      <c r="A13373" s="39"/>
      <c r="B13373" s="39"/>
      <c r="C13373" s="39"/>
      <c r="D13373" s="39"/>
    </row>
    <row r="13374" spans="1:4" ht="21" hidden="1" x14ac:dyDescent="0.2">
      <c r="A13374" s="39"/>
      <c r="B13374" s="39"/>
      <c r="C13374" s="39"/>
      <c r="D13374" s="39"/>
    </row>
    <row r="13375" spans="1:4" ht="21" hidden="1" x14ac:dyDescent="0.2">
      <c r="A13375" s="39"/>
      <c r="B13375" s="39"/>
      <c r="C13375" s="39"/>
      <c r="D13375" s="39"/>
    </row>
    <row r="13376" spans="1:4" ht="21" hidden="1" x14ac:dyDescent="0.2">
      <c r="A13376" s="39"/>
      <c r="B13376" s="39"/>
      <c r="C13376" s="39"/>
      <c r="D13376" s="39"/>
    </row>
    <row r="13377" spans="1:4" ht="21" hidden="1" x14ac:dyDescent="0.2">
      <c r="A13377" s="39"/>
      <c r="B13377" s="39"/>
      <c r="C13377" s="39"/>
      <c r="D13377" s="39"/>
    </row>
    <row r="13378" spans="1:4" ht="21" hidden="1" x14ac:dyDescent="0.2">
      <c r="A13378" s="39"/>
      <c r="B13378" s="39"/>
      <c r="C13378" s="39"/>
      <c r="D13378" s="39"/>
    </row>
    <row r="13379" spans="1:4" ht="21" hidden="1" x14ac:dyDescent="0.2">
      <c r="A13379" s="39"/>
      <c r="B13379" s="39"/>
      <c r="C13379" s="39"/>
      <c r="D13379" s="39"/>
    </row>
    <row r="13380" spans="1:4" ht="21" hidden="1" x14ac:dyDescent="0.2">
      <c r="A13380" s="39"/>
      <c r="B13380" s="39"/>
      <c r="C13380" s="39"/>
      <c r="D13380" s="39"/>
    </row>
    <row r="13381" spans="1:4" ht="21" hidden="1" x14ac:dyDescent="0.2">
      <c r="A13381" s="39"/>
      <c r="B13381" s="39"/>
      <c r="C13381" s="39"/>
      <c r="D13381" s="39"/>
    </row>
    <row r="13382" spans="1:4" ht="21" hidden="1" x14ac:dyDescent="0.2">
      <c r="A13382" s="39"/>
      <c r="B13382" s="39"/>
      <c r="C13382" s="39"/>
      <c r="D13382" s="39"/>
    </row>
    <row r="13383" spans="1:4" ht="21" hidden="1" x14ac:dyDescent="0.2">
      <c r="A13383" s="39"/>
      <c r="B13383" s="39"/>
      <c r="C13383" s="39"/>
      <c r="D13383" s="39"/>
    </row>
    <row r="13384" spans="1:4" ht="21" hidden="1" x14ac:dyDescent="0.2">
      <c r="A13384" s="39"/>
      <c r="B13384" s="39"/>
      <c r="C13384" s="39"/>
      <c r="D13384" s="39"/>
    </row>
    <row r="13385" spans="1:4" ht="21" hidden="1" x14ac:dyDescent="0.2">
      <c r="A13385" s="39"/>
      <c r="B13385" s="39"/>
      <c r="C13385" s="39"/>
      <c r="D13385" s="39"/>
    </row>
    <row r="13386" spans="1:4" ht="21" hidden="1" x14ac:dyDescent="0.2">
      <c r="A13386" s="39"/>
      <c r="B13386" s="39"/>
      <c r="C13386" s="39"/>
      <c r="D13386" s="39"/>
    </row>
    <row r="13387" spans="1:4" ht="21" hidden="1" x14ac:dyDescent="0.2">
      <c r="A13387" s="39"/>
      <c r="B13387" s="39"/>
      <c r="C13387" s="39"/>
      <c r="D13387" s="39"/>
    </row>
    <row r="13388" spans="1:4" ht="21" hidden="1" x14ac:dyDescent="0.2">
      <c r="A13388" s="39"/>
      <c r="B13388" s="39"/>
      <c r="C13388" s="39"/>
      <c r="D13388" s="39"/>
    </row>
    <row r="13389" spans="1:4" ht="21" hidden="1" x14ac:dyDescent="0.2">
      <c r="A13389" s="39"/>
      <c r="B13389" s="39"/>
      <c r="C13389" s="39"/>
      <c r="D13389" s="39"/>
    </row>
    <row r="13390" spans="1:4" ht="21" hidden="1" x14ac:dyDescent="0.2">
      <c r="A13390" s="39"/>
      <c r="B13390" s="39"/>
      <c r="C13390" s="39"/>
      <c r="D13390" s="39"/>
    </row>
    <row r="13391" spans="1:4" ht="21" hidden="1" x14ac:dyDescent="0.2">
      <c r="A13391" s="39"/>
      <c r="B13391" s="39"/>
      <c r="C13391" s="39"/>
      <c r="D13391" s="39"/>
    </row>
    <row r="13392" spans="1:4" ht="21" hidden="1" x14ac:dyDescent="0.2">
      <c r="A13392" s="39"/>
      <c r="B13392" s="39"/>
      <c r="C13392" s="39"/>
      <c r="D13392" s="39"/>
    </row>
    <row r="13393" spans="1:4" ht="21" hidden="1" x14ac:dyDescent="0.2">
      <c r="A13393" s="39"/>
      <c r="B13393" s="39"/>
      <c r="C13393" s="39"/>
      <c r="D13393" s="39"/>
    </row>
    <row r="13394" spans="1:4" ht="21" hidden="1" x14ac:dyDescent="0.2">
      <c r="A13394" s="39"/>
      <c r="B13394" s="39"/>
      <c r="C13394" s="39"/>
      <c r="D13394" s="39"/>
    </row>
    <row r="13395" spans="1:4" ht="21" hidden="1" x14ac:dyDescent="0.2">
      <c r="A13395" s="39"/>
      <c r="B13395" s="39"/>
      <c r="C13395" s="39"/>
      <c r="D13395" s="39"/>
    </row>
    <row r="13396" spans="1:4" ht="21" hidden="1" x14ac:dyDescent="0.2">
      <c r="A13396" s="39"/>
      <c r="B13396" s="39"/>
      <c r="C13396" s="39"/>
      <c r="D13396" s="39"/>
    </row>
    <row r="13397" spans="1:4" ht="21" hidden="1" x14ac:dyDescent="0.2">
      <c r="A13397" s="39"/>
      <c r="B13397" s="39"/>
      <c r="C13397" s="39"/>
      <c r="D13397" s="39"/>
    </row>
    <row r="13398" spans="1:4" ht="21" hidden="1" x14ac:dyDescent="0.2">
      <c r="A13398" s="39"/>
      <c r="B13398" s="39"/>
      <c r="C13398" s="39"/>
      <c r="D13398" s="39"/>
    </row>
    <row r="13399" spans="1:4" ht="21" hidden="1" x14ac:dyDescent="0.2">
      <c r="A13399" s="39"/>
      <c r="B13399" s="39"/>
      <c r="C13399" s="39"/>
      <c r="D13399" s="39"/>
    </row>
    <row r="13400" spans="1:4" ht="21" hidden="1" x14ac:dyDescent="0.2">
      <c r="A13400" s="39"/>
      <c r="B13400" s="39"/>
      <c r="C13400" s="39"/>
      <c r="D13400" s="39"/>
    </row>
    <row r="13401" spans="1:4" ht="21" hidden="1" x14ac:dyDescent="0.2">
      <c r="A13401" s="39"/>
      <c r="B13401" s="39"/>
      <c r="C13401" s="39"/>
      <c r="D13401" s="39"/>
    </row>
    <row r="13402" spans="1:4" ht="21" hidden="1" x14ac:dyDescent="0.2">
      <c r="A13402" s="39"/>
      <c r="B13402" s="39"/>
      <c r="C13402" s="39"/>
      <c r="D13402" s="39"/>
    </row>
    <row r="13403" spans="1:4" ht="21" hidden="1" x14ac:dyDescent="0.2">
      <c r="A13403" s="39"/>
      <c r="B13403" s="39"/>
      <c r="C13403" s="39"/>
      <c r="D13403" s="39"/>
    </row>
    <row r="13404" spans="1:4" ht="21" hidden="1" x14ac:dyDescent="0.2">
      <c r="A13404" s="39"/>
      <c r="B13404" s="39"/>
      <c r="C13404" s="39"/>
      <c r="D13404" s="39"/>
    </row>
    <row r="13405" spans="1:4" ht="21" hidden="1" x14ac:dyDescent="0.2">
      <c r="A13405" s="39"/>
      <c r="B13405" s="39"/>
      <c r="C13405" s="39"/>
      <c r="D13405" s="39"/>
    </row>
    <row r="13406" spans="1:4" ht="21" hidden="1" x14ac:dyDescent="0.2">
      <c r="A13406" s="39"/>
      <c r="B13406" s="39"/>
      <c r="C13406" s="39"/>
      <c r="D13406" s="39"/>
    </row>
    <row r="13407" spans="1:4" ht="21" hidden="1" x14ac:dyDescent="0.2">
      <c r="A13407" s="39"/>
      <c r="B13407" s="39"/>
      <c r="C13407" s="39"/>
      <c r="D13407" s="39"/>
    </row>
    <row r="13408" spans="1:4" ht="21" hidden="1" x14ac:dyDescent="0.2">
      <c r="A13408" s="39"/>
      <c r="B13408" s="39"/>
      <c r="C13408" s="39"/>
      <c r="D13408" s="39"/>
    </row>
    <row r="13409" spans="1:4" ht="21" hidden="1" x14ac:dyDescent="0.2">
      <c r="A13409" s="39"/>
      <c r="B13409" s="39"/>
      <c r="C13409" s="39"/>
      <c r="D13409" s="39"/>
    </row>
    <row r="13410" spans="1:4" ht="21" hidden="1" x14ac:dyDescent="0.2">
      <c r="A13410" s="39"/>
      <c r="B13410" s="39"/>
      <c r="C13410" s="39"/>
      <c r="D13410" s="39"/>
    </row>
    <row r="13411" spans="1:4" ht="21" hidden="1" x14ac:dyDescent="0.2">
      <c r="A13411" s="39"/>
      <c r="B13411" s="39"/>
      <c r="C13411" s="39"/>
      <c r="D13411" s="39"/>
    </row>
    <row r="13412" spans="1:4" ht="21" hidden="1" x14ac:dyDescent="0.2">
      <c r="A13412" s="39"/>
      <c r="B13412" s="39"/>
      <c r="C13412" s="39"/>
      <c r="D13412" s="39"/>
    </row>
    <row r="13413" spans="1:4" ht="21" hidden="1" x14ac:dyDescent="0.2">
      <c r="A13413" s="39"/>
      <c r="B13413" s="39"/>
      <c r="C13413" s="39"/>
      <c r="D13413" s="39"/>
    </row>
    <row r="13414" spans="1:4" ht="21" hidden="1" x14ac:dyDescent="0.2">
      <c r="A13414" s="39"/>
      <c r="B13414" s="39"/>
      <c r="C13414" s="39"/>
      <c r="D13414" s="39"/>
    </row>
    <row r="13415" spans="1:4" ht="21" hidden="1" x14ac:dyDescent="0.2">
      <c r="A13415" s="39"/>
      <c r="B13415" s="39"/>
      <c r="C13415" s="39"/>
      <c r="D13415" s="39"/>
    </row>
    <row r="13416" spans="1:4" ht="21" hidden="1" x14ac:dyDescent="0.2">
      <c r="A13416" s="39"/>
      <c r="B13416" s="39"/>
      <c r="C13416" s="39"/>
      <c r="D13416" s="39"/>
    </row>
    <row r="13417" spans="1:4" ht="21" hidden="1" x14ac:dyDescent="0.2">
      <c r="A13417" s="39"/>
      <c r="B13417" s="39"/>
      <c r="C13417" s="39"/>
      <c r="D13417" s="39"/>
    </row>
    <row r="13418" spans="1:4" ht="21" hidden="1" x14ac:dyDescent="0.2">
      <c r="A13418" s="39"/>
      <c r="B13418" s="39"/>
      <c r="C13418" s="39"/>
      <c r="D13418" s="39"/>
    </row>
    <row r="13419" spans="1:4" ht="21" hidden="1" x14ac:dyDescent="0.2">
      <c r="A13419" s="39"/>
      <c r="B13419" s="39"/>
      <c r="C13419" s="39"/>
      <c r="D13419" s="39"/>
    </row>
    <row r="13420" spans="1:4" ht="21" hidden="1" x14ac:dyDescent="0.2">
      <c r="A13420" s="39"/>
      <c r="B13420" s="39"/>
      <c r="C13420" s="39"/>
      <c r="D13420" s="39"/>
    </row>
    <row r="13421" spans="1:4" ht="21" hidden="1" x14ac:dyDescent="0.2">
      <c r="A13421" s="39"/>
      <c r="B13421" s="39"/>
      <c r="C13421" s="39"/>
      <c r="D13421" s="39"/>
    </row>
    <row r="13422" spans="1:4" ht="21" hidden="1" x14ac:dyDescent="0.2">
      <c r="A13422" s="39"/>
      <c r="B13422" s="39"/>
      <c r="C13422" s="39"/>
      <c r="D13422" s="39"/>
    </row>
    <row r="13423" spans="1:4" ht="21" hidden="1" x14ac:dyDescent="0.2">
      <c r="A13423" s="39"/>
      <c r="B13423" s="39"/>
      <c r="C13423" s="39"/>
      <c r="D13423" s="39"/>
    </row>
    <row r="13424" spans="1:4" ht="21" hidden="1" x14ac:dyDescent="0.2">
      <c r="A13424" s="39"/>
      <c r="B13424" s="39"/>
      <c r="C13424" s="39"/>
      <c r="D13424" s="39"/>
    </row>
    <row r="13425" spans="1:4" ht="21" hidden="1" x14ac:dyDescent="0.2">
      <c r="A13425" s="39"/>
      <c r="B13425" s="39"/>
      <c r="C13425" s="39"/>
      <c r="D13425" s="39"/>
    </row>
    <row r="13426" spans="1:4" ht="21" hidden="1" x14ac:dyDescent="0.2">
      <c r="A13426" s="39"/>
      <c r="B13426" s="39"/>
      <c r="C13426" s="39"/>
      <c r="D13426" s="39"/>
    </row>
    <row r="13427" spans="1:4" ht="21" hidden="1" x14ac:dyDescent="0.2">
      <c r="A13427" s="39"/>
      <c r="B13427" s="39"/>
      <c r="C13427" s="39"/>
      <c r="D13427" s="39"/>
    </row>
    <row r="13428" spans="1:4" ht="21" hidden="1" x14ac:dyDescent="0.2">
      <c r="A13428" s="39"/>
      <c r="B13428" s="39"/>
      <c r="C13428" s="39"/>
      <c r="D13428" s="39"/>
    </row>
    <row r="13429" spans="1:4" ht="21" hidden="1" x14ac:dyDescent="0.2">
      <c r="A13429" s="39"/>
      <c r="B13429" s="39"/>
      <c r="C13429" s="39"/>
      <c r="D13429" s="39"/>
    </row>
    <row r="13430" spans="1:4" ht="21" hidden="1" x14ac:dyDescent="0.2">
      <c r="A13430" s="39"/>
      <c r="B13430" s="39"/>
      <c r="C13430" s="39"/>
      <c r="D13430" s="39"/>
    </row>
    <row r="13431" spans="1:4" ht="21" hidden="1" x14ac:dyDescent="0.2">
      <c r="A13431" s="39"/>
      <c r="B13431" s="39"/>
      <c r="C13431" s="39"/>
      <c r="D13431" s="39"/>
    </row>
    <row r="13432" spans="1:4" ht="21" hidden="1" x14ac:dyDescent="0.2">
      <c r="A13432" s="39"/>
      <c r="B13432" s="39"/>
      <c r="C13432" s="39"/>
      <c r="D13432" s="39"/>
    </row>
    <row r="13433" spans="1:4" ht="21" hidden="1" x14ac:dyDescent="0.2">
      <c r="A13433" s="39"/>
      <c r="B13433" s="39"/>
      <c r="C13433" s="39"/>
      <c r="D13433" s="39"/>
    </row>
    <row r="13434" spans="1:4" ht="21" hidden="1" x14ac:dyDescent="0.2">
      <c r="A13434" s="39"/>
      <c r="B13434" s="39"/>
      <c r="C13434" s="39"/>
      <c r="D13434" s="39"/>
    </row>
    <row r="13435" spans="1:4" ht="21" hidden="1" x14ac:dyDescent="0.2">
      <c r="A13435" s="39"/>
      <c r="B13435" s="39"/>
      <c r="C13435" s="39"/>
      <c r="D13435" s="39"/>
    </row>
    <row r="13436" spans="1:4" ht="21" hidden="1" x14ac:dyDescent="0.2">
      <c r="A13436" s="39"/>
      <c r="B13436" s="39"/>
      <c r="C13436" s="39"/>
      <c r="D13436" s="39"/>
    </row>
    <row r="13437" spans="1:4" ht="21" hidden="1" x14ac:dyDescent="0.2">
      <c r="A13437" s="39"/>
      <c r="B13437" s="39"/>
      <c r="C13437" s="39"/>
      <c r="D13437" s="39"/>
    </row>
    <row r="13438" spans="1:4" ht="21" hidden="1" x14ac:dyDescent="0.2">
      <c r="A13438" s="39"/>
      <c r="B13438" s="39"/>
      <c r="C13438" s="39"/>
      <c r="D13438" s="39"/>
    </row>
    <row r="13439" spans="1:4" ht="21" hidden="1" x14ac:dyDescent="0.2">
      <c r="A13439" s="39"/>
      <c r="B13439" s="39"/>
      <c r="C13439" s="39"/>
      <c r="D13439" s="39"/>
    </row>
    <row r="13440" spans="1:4" ht="21" hidden="1" x14ac:dyDescent="0.2">
      <c r="A13440" s="39"/>
      <c r="B13440" s="39"/>
      <c r="C13440" s="39"/>
      <c r="D13440" s="39"/>
    </row>
    <row r="13441" spans="1:4" ht="21" hidden="1" x14ac:dyDescent="0.2">
      <c r="A13441" s="39"/>
      <c r="B13441" s="39"/>
      <c r="C13441" s="39"/>
      <c r="D13441" s="39"/>
    </row>
    <row r="13442" spans="1:4" ht="21" hidden="1" x14ac:dyDescent="0.2">
      <c r="A13442" s="39"/>
      <c r="B13442" s="39"/>
      <c r="C13442" s="39"/>
      <c r="D13442" s="39"/>
    </row>
    <row r="13443" spans="1:4" ht="21" hidden="1" x14ac:dyDescent="0.2">
      <c r="A13443" s="39"/>
      <c r="B13443" s="39"/>
      <c r="C13443" s="39"/>
      <c r="D13443" s="39"/>
    </row>
    <row r="13444" spans="1:4" ht="21" hidden="1" x14ac:dyDescent="0.2">
      <c r="A13444" s="39"/>
      <c r="B13444" s="39"/>
      <c r="C13444" s="39"/>
      <c r="D13444" s="39"/>
    </row>
    <row r="13445" spans="1:4" ht="21" hidden="1" x14ac:dyDescent="0.2">
      <c r="A13445" s="39"/>
      <c r="B13445" s="39"/>
      <c r="C13445" s="39"/>
      <c r="D13445" s="39"/>
    </row>
    <row r="13446" spans="1:4" ht="21" hidden="1" x14ac:dyDescent="0.2">
      <c r="A13446" s="39"/>
      <c r="B13446" s="39"/>
      <c r="C13446" s="39"/>
      <c r="D13446" s="39"/>
    </row>
    <row r="13447" spans="1:4" ht="21" hidden="1" x14ac:dyDescent="0.2">
      <c r="A13447" s="39"/>
      <c r="B13447" s="39"/>
      <c r="C13447" s="39"/>
      <c r="D13447" s="39"/>
    </row>
    <row r="13448" spans="1:4" ht="21" hidden="1" x14ac:dyDescent="0.2">
      <c r="A13448" s="39"/>
      <c r="B13448" s="39"/>
      <c r="C13448" s="39"/>
      <c r="D13448" s="39"/>
    </row>
    <row r="13449" spans="1:4" ht="21" hidden="1" x14ac:dyDescent="0.2">
      <c r="A13449" s="39"/>
      <c r="B13449" s="39"/>
      <c r="C13449" s="39"/>
      <c r="D13449" s="39"/>
    </row>
    <row r="13450" spans="1:4" ht="21" hidden="1" x14ac:dyDescent="0.2">
      <c r="A13450" s="39"/>
      <c r="B13450" s="39"/>
      <c r="C13450" s="39"/>
      <c r="D13450" s="39"/>
    </row>
    <row r="13451" spans="1:4" ht="21" hidden="1" x14ac:dyDescent="0.2">
      <c r="A13451" s="39"/>
      <c r="B13451" s="39"/>
      <c r="C13451" s="39"/>
      <c r="D13451" s="39"/>
    </row>
    <row r="13452" spans="1:4" ht="21" hidden="1" x14ac:dyDescent="0.2">
      <c r="A13452" s="39"/>
      <c r="B13452" s="39"/>
      <c r="C13452" s="39"/>
      <c r="D13452" s="39"/>
    </row>
    <row r="13453" spans="1:4" ht="21" hidden="1" x14ac:dyDescent="0.2">
      <c r="A13453" s="39"/>
      <c r="B13453" s="39"/>
      <c r="C13453" s="39"/>
      <c r="D13453" s="39"/>
    </row>
    <row r="13454" spans="1:4" ht="21" hidden="1" x14ac:dyDescent="0.2">
      <c r="A13454" s="39"/>
      <c r="B13454" s="39"/>
      <c r="C13454" s="39"/>
      <c r="D13454" s="39"/>
    </row>
    <row r="13455" spans="1:4" ht="21" hidden="1" x14ac:dyDescent="0.2">
      <c r="A13455" s="39"/>
      <c r="B13455" s="39"/>
      <c r="C13455" s="39"/>
      <c r="D13455" s="39"/>
    </row>
    <row r="13456" spans="1:4" ht="21" hidden="1" x14ac:dyDescent="0.2">
      <c r="A13456" s="39"/>
      <c r="B13456" s="39"/>
      <c r="C13456" s="39"/>
      <c r="D13456" s="39"/>
    </row>
    <row r="13457" spans="1:4" ht="21" hidden="1" x14ac:dyDescent="0.2">
      <c r="A13457" s="39"/>
      <c r="B13457" s="39"/>
      <c r="C13457" s="39"/>
      <c r="D13457" s="39"/>
    </row>
    <row r="13458" spans="1:4" ht="21" hidden="1" x14ac:dyDescent="0.2">
      <c r="A13458" s="39"/>
      <c r="B13458" s="39"/>
      <c r="C13458" s="39"/>
      <c r="D13458" s="39"/>
    </row>
    <row r="13459" spans="1:4" ht="21" hidden="1" x14ac:dyDescent="0.2">
      <c r="A13459" s="39"/>
      <c r="B13459" s="39"/>
      <c r="C13459" s="39"/>
      <c r="D13459" s="39"/>
    </row>
    <row r="13460" spans="1:4" ht="21" hidden="1" x14ac:dyDescent="0.2">
      <c r="A13460" s="39"/>
      <c r="B13460" s="39"/>
      <c r="C13460" s="39"/>
      <c r="D13460" s="39"/>
    </row>
    <row r="13461" spans="1:4" ht="21" hidden="1" x14ac:dyDescent="0.2">
      <c r="A13461" s="39"/>
      <c r="B13461" s="39"/>
      <c r="C13461" s="39"/>
      <c r="D13461" s="39"/>
    </row>
    <row r="13462" spans="1:4" ht="21" hidden="1" x14ac:dyDescent="0.2">
      <c r="A13462" s="39"/>
      <c r="B13462" s="39"/>
      <c r="C13462" s="39"/>
      <c r="D13462" s="39"/>
    </row>
    <row r="13463" spans="1:4" ht="21" hidden="1" x14ac:dyDescent="0.2">
      <c r="A13463" s="39"/>
      <c r="B13463" s="39"/>
      <c r="C13463" s="39"/>
      <c r="D13463" s="39"/>
    </row>
    <row r="13464" spans="1:4" ht="21" hidden="1" x14ac:dyDescent="0.2">
      <c r="A13464" s="39"/>
      <c r="B13464" s="39"/>
      <c r="C13464" s="39"/>
      <c r="D13464" s="39"/>
    </row>
    <row r="13465" spans="1:4" ht="21" hidden="1" x14ac:dyDescent="0.2">
      <c r="A13465" s="39"/>
      <c r="B13465" s="39"/>
      <c r="C13465" s="39"/>
      <c r="D13465" s="39"/>
    </row>
    <row r="13466" spans="1:4" ht="21" hidden="1" x14ac:dyDescent="0.2">
      <c r="A13466" s="39"/>
      <c r="B13466" s="39"/>
      <c r="C13466" s="39"/>
      <c r="D13466" s="39"/>
    </row>
    <row r="13467" spans="1:4" ht="21" hidden="1" x14ac:dyDescent="0.2">
      <c r="A13467" s="39"/>
      <c r="B13467" s="39"/>
      <c r="C13467" s="39"/>
      <c r="D13467" s="39"/>
    </row>
    <row r="13468" spans="1:4" ht="21" hidden="1" x14ac:dyDescent="0.2">
      <c r="A13468" s="39"/>
      <c r="B13468" s="39"/>
      <c r="C13468" s="39"/>
      <c r="D13468" s="39"/>
    </row>
    <row r="13469" spans="1:4" ht="21" hidden="1" x14ac:dyDescent="0.2">
      <c r="A13469" s="39"/>
      <c r="B13469" s="39"/>
      <c r="C13469" s="39"/>
      <c r="D13469" s="39"/>
    </row>
    <row r="13470" spans="1:4" ht="21" hidden="1" x14ac:dyDescent="0.2">
      <c r="A13470" s="39"/>
      <c r="B13470" s="39"/>
      <c r="C13470" s="39"/>
      <c r="D13470" s="39"/>
    </row>
    <row r="13471" spans="1:4" ht="21" hidden="1" x14ac:dyDescent="0.2">
      <c r="A13471" s="39"/>
      <c r="B13471" s="39"/>
      <c r="C13471" s="39"/>
      <c r="D13471" s="39"/>
    </row>
    <row r="13472" spans="1:4" ht="21" hidden="1" x14ac:dyDescent="0.2">
      <c r="A13472" s="39"/>
      <c r="B13472" s="39"/>
      <c r="C13472" s="39"/>
      <c r="D13472" s="39"/>
    </row>
    <row r="13473" spans="1:4" ht="21" hidden="1" x14ac:dyDescent="0.2">
      <c r="A13473" s="39"/>
      <c r="B13473" s="39"/>
      <c r="C13473" s="39"/>
      <c r="D13473" s="39"/>
    </row>
    <row r="13474" spans="1:4" ht="21" hidden="1" x14ac:dyDescent="0.2">
      <c r="A13474" s="39"/>
      <c r="B13474" s="39"/>
      <c r="C13474" s="39"/>
      <c r="D13474" s="39"/>
    </row>
    <row r="13475" spans="1:4" ht="21" hidden="1" x14ac:dyDescent="0.2">
      <c r="A13475" s="39"/>
      <c r="B13475" s="39"/>
      <c r="C13475" s="39"/>
      <c r="D13475" s="39"/>
    </row>
    <row r="13476" spans="1:4" ht="21" hidden="1" x14ac:dyDescent="0.2">
      <c r="A13476" s="39"/>
      <c r="B13476" s="39"/>
      <c r="C13476" s="39"/>
      <c r="D13476" s="39"/>
    </row>
    <row r="13477" spans="1:4" ht="21" hidden="1" x14ac:dyDescent="0.2">
      <c r="A13477" s="39"/>
      <c r="B13477" s="39"/>
      <c r="C13477" s="39"/>
      <c r="D13477" s="39"/>
    </row>
    <row r="13478" spans="1:4" ht="21" hidden="1" x14ac:dyDescent="0.2">
      <c r="A13478" s="39"/>
      <c r="B13478" s="39"/>
      <c r="C13478" s="39"/>
      <c r="D13478" s="39"/>
    </row>
    <row r="13479" spans="1:4" ht="21" hidden="1" x14ac:dyDescent="0.2">
      <c r="A13479" s="39"/>
      <c r="B13479" s="39"/>
      <c r="C13479" s="39"/>
      <c r="D13479" s="39"/>
    </row>
    <row r="13480" spans="1:4" ht="21" hidden="1" x14ac:dyDescent="0.2">
      <c r="A13480" s="39"/>
      <c r="B13480" s="39"/>
      <c r="C13480" s="39"/>
      <c r="D13480" s="39"/>
    </row>
    <row r="13481" spans="1:4" ht="21" hidden="1" x14ac:dyDescent="0.2">
      <c r="A13481" s="39"/>
      <c r="B13481" s="39"/>
      <c r="C13481" s="39"/>
      <c r="D13481" s="39"/>
    </row>
    <row r="13482" spans="1:4" ht="21" hidden="1" x14ac:dyDescent="0.2">
      <c r="A13482" s="39"/>
      <c r="B13482" s="39"/>
      <c r="C13482" s="39"/>
      <c r="D13482" s="39"/>
    </row>
    <row r="13483" spans="1:4" ht="21" hidden="1" x14ac:dyDescent="0.2">
      <c r="A13483" s="39"/>
      <c r="B13483" s="39"/>
      <c r="C13483" s="39"/>
      <c r="D13483" s="39"/>
    </row>
    <row r="13484" spans="1:4" ht="21" hidden="1" x14ac:dyDescent="0.2">
      <c r="A13484" s="39"/>
      <c r="B13484" s="39"/>
      <c r="C13484" s="39"/>
      <c r="D13484" s="39"/>
    </row>
    <row r="13485" spans="1:4" ht="21" hidden="1" x14ac:dyDescent="0.2">
      <c r="A13485" s="39"/>
      <c r="B13485" s="39"/>
      <c r="C13485" s="39"/>
      <c r="D13485" s="39"/>
    </row>
    <row r="13486" spans="1:4" ht="21" hidden="1" x14ac:dyDescent="0.2">
      <c r="A13486" s="39"/>
      <c r="B13486" s="39"/>
      <c r="C13486" s="39"/>
      <c r="D13486" s="39"/>
    </row>
    <row r="13487" spans="1:4" ht="21" hidden="1" x14ac:dyDescent="0.2">
      <c r="A13487" s="39"/>
      <c r="B13487" s="39"/>
      <c r="C13487" s="39"/>
      <c r="D13487" s="39"/>
    </row>
    <row r="13488" spans="1:4" ht="21" hidden="1" x14ac:dyDescent="0.2">
      <c r="A13488" s="39"/>
      <c r="B13488" s="39"/>
      <c r="C13488" s="39"/>
      <c r="D13488" s="39"/>
    </row>
    <row r="13489" spans="1:4" ht="21" hidden="1" x14ac:dyDescent="0.2">
      <c r="A13489" s="39"/>
      <c r="B13489" s="39"/>
      <c r="C13489" s="39"/>
      <c r="D13489" s="39"/>
    </row>
    <row r="13490" spans="1:4" ht="21" hidden="1" x14ac:dyDescent="0.2">
      <c r="A13490" s="39"/>
      <c r="B13490" s="39"/>
      <c r="C13490" s="39"/>
      <c r="D13490" s="39"/>
    </row>
    <row r="13491" spans="1:4" ht="21" hidden="1" x14ac:dyDescent="0.2">
      <c r="A13491" s="39"/>
      <c r="B13491" s="39"/>
      <c r="C13491" s="39"/>
      <c r="D13491" s="39"/>
    </row>
    <row r="13492" spans="1:4" ht="21" hidden="1" x14ac:dyDescent="0.2">
      <c r="A13492" s="39"/>
      <c r="B13492" s="39"/>
      <c r="C13492" s="39"/>
      <c r="D13492" s="39"/>
    </row>
    <row r="13493" spans="1:4" ht="21" hidden="1" x14ac:dyDescent="0.2">
      <c r="A13493" s="39"/>
      <c r="B13493" s="39"/>
      <c r="C13493" s="39"/>
      <c r="D13493" s="39"/>
    </row>
    <row r="13494" spans="1:4" ht="21" hidden="1" x14ac:dyDescent="0.2">
      <c r="A13494" s="39"/>
      <c r="B13494" s="39"/>
      <c r="C13494" s="39"/>
      <c r="D13494" s="39"/>
    </row>
    <row r="13495" spans="1:4" ht="21" hidden="1" x14ac:dyDescent="0.2">
      <c r="A13495" s="39"/>
      <c r="B13495" s="39"/>
      <c r="C13495" s="39"/>
      <c r="D13495" s="39"/>
    </row>
    <row r="13496" spans="1:4" ht="21" hidden="1" x14ac:dyDescent="0.2">
      <c r="A13496" s="39"/>
      <c r="B13496" s="39"/>
      <c r="C13496" s="39"/>
      <c r="D13496" s="39"/>
    </row>
    <row r="13497" spans="1:4" ht="21" hidden="1" x14ac:dyDescent="0.2">
      <c r="A13497" s="39"/>
      <c r="B13497" s="39"/>
      <c r="C13497" s="39"/>
      <c r="D13497" s="39"/>
    </row>
    <row r="13498" spans="1:4" ht="21" hidden="1" x14ac:dyDescent="0.2">
      <c r="A13498" s="39"/>
      <c r="B13498" s="39"/>
      <c r="C13498" s="39"/>
      <c r="D13498" s="39"/>
    </row>
    <row r="13499" spans="1:4" ht="21" hidden="1" x14ac:dyDescent="0.2">
      <c r="A13499" s="39"/>
      <c r="B13499" s="39"/>
      <c r="C13499" s="39"/>
      <c r="D13499" s="39"/>
    </row>
    <row r="13500" spans="1:4" ht="21" hidden="1" x14ac:dyDescent="0.2">
      <c r="A13500" s="39"/>
      <c r="B13500" s="39"/>
      <c r="C13500" s="39"/>
      <c r="D13500" s="39"/>
    </row>
    <row r="13501" spans="1:4" ht="21" hidden="1" x14ac:dyDescent="0.2">
      <c r="A13501" s="39"/>
      <c r="B13501" s="39"/>
      <c r="C13501" s="39"/>
      <c r="D13501" s="39"/>
    </row>
    <row r="13502" spans="1:4" ht="21" hidden="1" x14ac:dyDescent="0.2">
      <c r="A13502" s="39"/>
      <c r="B13502" s="39"/>
      <c r="C13502" s="39"/>
      <c r="D13502" s="39"/>
    </row>
    <row r="13503" spans="1:4" ht="21" hidden="1" x14ac:dyDescent="0.2">
      <c r="A13503" s="39"/>
      <c r="B13503" s="39"/>
      <c r="C13503" s="39"/>
      <c r="D13503" s="39"/>
    </row>
    <row r="13504" spans="1:4" ht="21" hidden="1" x14ac:dyDescent="0.2">
      <c r="A13504" s="39"/>
      <c r="B13504" s="39"/>
      <c r="C13504" s="39"/>
      <c r="D13504" s="39"/>
    </row>
    <row r="13505" spans="1:4" ht="21" hidden="1" x14ac:dyDescent="0.2">
      <c r="A13505" s="39"/>
      <c r="B13505" s="39"/>
      <c r="C13505" s="39"/>
      <c r="D13505" s="39"/>
    </row>
    <row r="13506" spans="1:4" ht="21" hidden="1" x14ac:dyDescent="0.2">
      <c r="A13506" s="39"/>
      <c r="B13506" s="39"/>
      <c r="C13506" s="39"/>
      <c r="D13506" s="39"/>
    </row>
    <row r="13507" spans="1:4" ht="21" hidden="1" x14ac:dyDescent="0.2">
      <c r="A13507" s="39"/>
      <c r="B13507" s="39"/>
      <c r="C13507" s="39"/>
      <c r="D13507" s="39"/>
    </row>
    <row r="13508" spans="1:4" ht="21" hidden="1" x14ac:dyDescent="0.2">
      <c r="A13508" s="39"/>
      <c r="B13508" s="39"/>
      <c r="C13508" s="39"/>
      <c r="D13508" s="39"/>
    </row>
    <row r="13509" spans="1:4" ht="21" hidden="1" x14ac:dyDescent="0.2">
      <c r="A13509" s="39"/>
      <c r="B13509" s="39"/>
      <c r="C13509" s="39"/>
      <c r="D13509" s="39"/>
    </row>
    <row r="13510" spans="1:4" ht="21" hidden="1" x14ac:dyDescent="0.2">
      <c r="A13510" s="39"/>
      <c r="B13510" s="39"/>
      <c r="C13510" s="39"/>
      <c r="D13510" s="39"/>
    </row>
    <row r="13511" spans="1:4" ht="21" hidden="1" x14ac:dyDescent="0.2">
      <c r="A13511" s="39"/>
      <c r="B13511" s="39"/>
      <c r="C13511" s="39"/>
      <c r="D13511" s="39"/>
    </row>
    <row r="13512" spans="1:4" ht="21" hidden="1" x14ac:dyDescent="0.2">
      <c r="A13512" s="39"/>
      <c r="B13512" s="39"/>
      <c r="C13512" s="39"/>
      <c r="D13512" s="39"/>
    </row>
    <row r="13513" spans="1:4" ht="21" hidden="1" x14ac:dyDescent="0.2">
      <c r="A13513" s="39"/>
      <c r="B13513" s="39"/>
      <c r="C13513" s="39"/>
      <c r="D13513" s="39"/>
    </row>
    <row r="13514" spans="1:4" ht="21" hidden="1" x14ac:dyDescent="0.2">
      <c r="A13514" s="39"/>
      <c r="B13514" s="39"/>
      <c r="C13514" s="39"/>
      <c r="D13514" s="39"/>
    </row>
    <row r="13515" spans="1:4" ht="21" hidden="1" x14ac:dyDescent="0.2">
      <c r="A13515" s="39"/>
      <c r="B13515" s="39"/>
      <c r="C13515" s="39"/>
      <c r="D13515" s="39"/>
    </row>
    <row r="13516" spans="1:4" ht="21" hidden="1" x14ac:dyDescent="0.2">
      <c r="A13516" s="39"/>
      <c r="B13516" s="39"/>
      <c r="C13516" s="39"/>
      <c r="D13516" s="39"/>
    </row>
    <row r="13517" spans="1:4" ht="21" hidden="1" x14ac:dyDescent="0.2">
      <c r="A13517" s="39"/>
      <c r="B13517" s="39"/>
      <c r="C13517" s="39"/>
      <c r="D13517" s="39"/>
    </row>
    <row r="13518" spans="1:4" ht="21" hidden="1" x14ac:dyDescent="0.2">
      <c r="A13518" s="39"/>
      <c r="B13518" s="39"/>
      <c r="C13518" s="39"/>
      <c r="D13518" s="39"/>
    </row>
    <row r="13519" spans="1:4" ht="21" hidden="1" x14ac:dyDescent="0.2">
      <c r="A13519" s="39"/>
      <c r="B13519" s="39"/>
      <c r="C13519" s="39"/>
      <c r="D13519" s="39"/>
    </row>
    <row r="13520" spans="1:4" ht="21" hidden="1" x14ac:dyDescent="0.2">
      <c r="A13520" s="39"/>
      <c r="B13520" s="39"/>
      <c r="C13520" s="39"/>
      <c r="D13520" s="39"/>
    </row>
    <row r="13521" spans="1:4" ht="21" hidden="1" x14ac:dyDescent="0.2">
      <c r="A13521" s="39"/>
      <c r="B13521" s="39"/>
      <c r="C13521" s="39"/>
      <c r="D13521" s="39"/>
    </row>
    <row r="13522" spans="1:4" ht="21" hidden="1" x14ac:dyDescent="0.2">
      <c r="A13522" s="39"/>
      <c r="B13522" s="39"/>
      <c r="C13522" s="39"/>
      <c r="D13522" s="39"/>
    </row>
    <row r="13523" spans="1:4" ht="21" hidden="1" x14ac:dyDescent="0.2">
      <c r="A13523" s="39"/>
      <c r="B13523" s="39"/>
      <c r="C13523" s="39"/>
      <c r="D13523" s="39"/>
    </row>
    <row r="13524" spans="1:4" ht="21" hidden="1" x14ac:dyDescent="0.2">
      <c r="A13524" s="39"/>
      <c r="B13524" s="39"/>
      <c r="C13524" s="39"/>
      <c r="D13524" s="39"/>
    </row>
    <row r="13525" spans="1:4" ht="21" hidden="1" x14ac:dyDescent="0.2">
      <c r="A13525" s="39"/>
      <c r="B13525" s="39"/>
      <c r="C13525" s="39"/>
      <c r="D13525" s="39"/>
    </row>
    <row r="13526" spans="1:4" ht="21" hidden="1" x14ac:dyDescent="0.2">
      <c r="A13526" s="39"/>
      <c r="B13526" s="39"/>
      <c r="C13526" s="39"/>
      <c r="D13526" s="39"/>
    </row>
    <row r="13527" spans="1:4" ht="21" hidden="1" x14ac:dyDescent="0.2">
      <c r="A13527" s="39"/>
      <c r="B13527" s="39"/>
      <c r="C13527" s="39"/>
      <c r="D13527" s="39"/>
    </row>
    <row r="13528" spans="1:4" ht="21" hidden="1" x14ac:dyDescent="0.2">
      <c r="A13528" s="39"/>
      <c r="B13528" s="39"/>
      <c r="C13528" s="39"/>
      <c r="D13528" s="39"/>
    </row>
    <row r="13529" spans="1:4" ht="21" hidden="1" x14ac:dyDescent="0.2">
      <c r="A13529" s="39"/>
      <c r="B13529" s="39"/>
      <c r="C13529" s="39"/>
      <c r="D13529" s="39"/>
    </row>
    <row r="13530" spans="1:4" ht="21" hidden="1" x14ac:dyDescent="0.2">
      <c r="A13530" s="39"/>
      <c r="B13530" s="39"/>
      <c r="C13530" s="39"/>
      <c r="D13530" s="39"/>
    </row>
    <row r="13531" spans="1:4" ht="21" hidden="1" x14ac:dyDescent="0.2">
      <c r="A13531" s="39"/>
      <c r="B13531" s="39"/>
      <c r="C13531" s="39"/>
      <c r="D13531" s="39"/>
    </row>
    <row r="13532" spans="1:4" ht="21" hidden="1" x14ac:dyDescent="0.2">
      <c r="A13532" s="39"/>
      <c r="B13532" s="39"/>
      <c r="C13532" s="39"/>
      <c r="D13532" s="39"/>
    </row>
    <row r="13533" spans="1:4" ht="21" hidden="1" x14ac:dyDescent="0.2">
      <c r="A13533" s="39"/>
      <c r="B13533" s="39"/>
      <c r="C13533" s="39"/>
      <c r="D13533" s="39"/>
    </row>
    <row r="13534" spans="1:4" ht="21" hidden="1" x14ac:dyDescent="0.2">
      <c r="A13534" s="39"/>
      <c r="B13534" s="39"/>
      <c r="C13534" s="39"/>
      <c r="D13534" s="39"/>
    </row>
    <row r="13535" spans="1:4" ht="21" hidden="1" x14ac:dyDescent="0.2">
      <c r="A13535" s="39"/>
      <c r="B13535" s="39"/>
      <c r="C13535" s="39"/>
      <c r="D13535" s="39"/>
    </row>
    <row r="13536" spans="1:4" ht="21" hidden="1" x14ac:dyDescent="0.2">
      <c r="A13536" s="39"/>
      <c r="B13536" s="39"/>
      <c r="C13536" s="39"/>
      <c r="D13536" s="39"/>
    </row>
    <row r="13537" spans="1:4" ht="21" hidden="1" x14ac:dyDescent="0.2">
      <c r="A13537" s="39"/>
      <c r="B13537" s="39"/>
      <c r="C13537" s="39"/>
      <c r="D13537" s="39"/>
    </row>
    <row r="13538" spans="1:4" ht="21" hidden="1" x14ac:dyDescent="0.2">
      <c r="A13538" s="39"/>
      <c r="B13538" s="39"/>
      <c r="C13538" s="39"/>
      <c r="D13538" s="39"/>
    </row>
    <row r="13539" spans="1:4" ht="21" hidden="1" x14ac:dyDescent="0.2">
      <c r="A13539" s="39"/>
      <c r="B13539" s="39"/>
      <c r="C13539" s="39"/>
      <c r="D13539" s="39"/>
    </row>
    <row r="13540" spans="1:4" ht="21" hidden="1" x14ac:dyDescent="0.2">
      <c r="A13540" s="39"/>
      <c r="B13540" s="39"/>
      <c r="C13540" s="39"/>
      <c r="D13540" s="39"/>
    </row>
    <row r="13541" spans="1:4" ht="21" hidden="1" x14ac:dyDescent="0.2">
      <c r="A13541" s="39"/>
      <c r="B13541" s="39"/>
      <c r="C13541" s="39"/>
      <c r="D13541" s="39"/>
    </row>
    <row r="13542" spans="1:4" ht="21" hidden="1" x14ac:dyDescent="0.2">
      <c r="A13542" s="39"/>
      <c r="B13542" s="39"/>
      <c r="C13542" s="39"/>
      <c r="D13542" s="39"/>
    </row>
    <row r="13543" spans="1:4" ht="21" hidden="1" x14ac:dyDescent="0.2">
      <c r="A13543" s="39"/>
      <c r="B13543" s="39"/>
      <c r="C13543" s="39"/>
      <c r="D13543" s="39"/>
    </row>
    <row r="13544" spans="1:4" ht="21" hidden="1" x14ac:dyDescent="0.2">
      <c r="A13544" s="39"/>
      <c r="B13544" s="39"/>
      <c r="C13544" s="39"/>
      <c r="D13544" s="39"/>
    </row>
    <row r="13545" spans="1:4" ht="21" hidden="1" x14ac:dyDescent="0.2">
      <c r="A13545" s="39"/>
      <c r="B13545" s="39"/>
      <c r="C13545" s="39"/>
      <c r="D13545" s="39"/>
    </row>
    <row r="13546" spans="1:4" ht="21" hidden="1" x14ac:dyDescent="0.2">
      <c r="A13546" s="39"/>
      <c r="B13546" s="39"/>
      <c r="C13546" s="39"/>
      <c r="D13546" s="39"/>
    </row>
    <row r="13547" spans="1:4" ht="21" hidden="1" x14ac:dyDescent="0.2">
      <c r="A13547" s="39"/>
      <c r="B13547" s="39"/>
      <c r="C13547" s="39"/>
      <c r="D13547" s="39"/>
    </row>
    <row r="13548" spans="1:4" ht="21" hidden="1" x14ac:dyDescent="0.2">
      <c r="A13548" s="39"/>
      <c r="B13548" s="39"/>
      <c r="C13548" s="39"/>
      <c r="D13548" s="39"/>
    </row>
    <row r="13549" spans="1:4" ht="21" hidden="1" x14ac:dyDescent="0.2">
      <c r="A13549" s="39"/>
      <c r="B13549" s="39"/>
      <c r="C13549" s="39"/>
      <c r="D13549" s="39"/>
    </row>
    <row r="13550" spans="1:4" ht="21" hidden="1" x14ac:dyDescent="0.2">
      <c r="A13550" s="39"/>
      <c r="B13550" s="39"/>
      <c r="C13550" s="39"/>
      <c r="D13550" s="39"/>
    </row>
    <row r="13551" spans="1:4" ht="21" hidden="1" x14ac:dyDescent="0.2">
      <c r="A13551" s="39"/>
      <c r="B13551" s="39"/>
      <c r="C13551" s="39"/>
      <c r="D13551" s="39"/>
    </row>
    <row r="13552" spans="1:4" ht="21" hidden="1" x14ac:dyDescent="0.2">
      <c r="A13552" s="39"/>
      <c r="B13552" s="39"/>
      <c r="C13552" s="39"/>
      <c r="D13552" s="39"/>
    </row>
    <row r="13553" spans="1:4" ht="21" hidden="1" x14ac:dyDescent="0.2">
      <c r="A13553" s="39"/>
      <c r="B13553" s="39"/>
      <c r="C13553" s="39"/>
      <c r="D13553" s="39"/>
    </row>
    <row r="13554" spans="1:4" ht="21" hidden="1" x14ac:dyDescent="0.2">
      <c r="A13554" s="39"/>
      <c r="B13554" s="39"/>
      <c r="C13554" s="39"/>
      <c r="D13554" s="39"/>
    </row>
    <row r="13555" spans="1:4" ht="21" hidden="1" x14ac:dyDescent="0.2">
      <c r="A13555" s="39"/>
      <c r="B13555" s="39"/>
      <c r="C13555" s="39"/>
      <c r="D13555" s="39"/>
    </row>
    <row r="13556" spans="1:4" ht="21" hidden="1" x14ac:dyDescent="0.2">
      <c r="A13556" s="39"/>
      <c r="B13556" s="39"/>
      <c r="C13556" s="39"/>
      <c r="D13556" s="39"/>
    </row>
    <row r="13557" spans="1:4" ht="21" hidden="1" x14ac:dyDescent="0.2">
      <c r="A13557" s="39"/>
      <c r="B13557" s="39"/>
      <c r="C13557" s="39"/>
      <c r="D13557" s="39"/>
    </row>
    <row r="13558" spans="1:4" ht="21" hidden="1" x14ac:dyDescent="0.2">
      <c r="A13558" s="39"/>
      <c r="B13558" s="39"/>
      <c r="C13558" s="39"/>
      <c r="D13558" s="39"/>
    </row>
    <row r="13559" spans="1:4" ht="21" hidden="1" x14ac:dyDescent="0.2">
      <c r="A13559" s="39"/>
      <c r="B13559" s="39"/>
      <c r="C13559" s="39"/>
      <c r="D13559" s="39"/>
    </row>
    <row r="13560" spans="1:4" ht="21" hidden="1" x14ac:dyDescent="0.2">
      <c r="A13560" s="39"/>
      <c r="B13560" s="39"/>
      <c r="C13560" s="39"/>
      <c r="D13560" s="39"/>
    </row>
    <row r="13561" spans="1:4" ht="21" hidden="1" x14ac:dyDescent="0.2">
      <c r="A13561" s="39"/>
      <c r="B13561" s="39"/>
      <c r="C13561" s="39"/>
      <c r="D13561" s="39"/>
    </row>
    <row r="13562" spans="1:4" ht="21" hidden="1" x14ac:dyDescent="0.2">
      <c r="A13562" s="39"/>
      <c r="B13562" s="39"/>
      <c r="C13562" s="39"/>
      <c r="D13562" s="39"/>
    </row>
    <row r="13563" spans="1:4" ht="21" hidden="1" x14ac:dyDescent="0.2">
      <c r="A13563" s="39"/>
      <c r="B13563" s="39"/>
      <c r="C13563" s="39"/>
      <c r="D13563" s="39"/>
    </row>
    <row r="13564" spans="1:4" ht="21" hidden="1" x14ac:dyDescent="0.2">
      <c r="A13564" s="39"/>
      <c r="B13564" s="39"/>
      <c r="C13564" s="39"/>
      <c r="D13564" s="39"/>
    </row>
    <row r="13565" spans="1:4" ht="21" hidden="1" x14ac:dyDescent="0.2">
      <c r="A13565" s="39"/>
      <c r="B13565" s="39"/>
      <c r="C13565" s="39"/>
      <c r="D13565" s="39"/>
    </row>
    <row r="13566" spans="1:4" ht="21" hidden="1" x14ac:dyDescent="0.2">
      <c r="A13566" s="39"/>
      <c r="B13566" s="39"/>
      <c r="C13566" s="39"/>
      <c r="D13566" s="39"/>
    </row>
    <row r="13567" spans="1:4" ht="21" hidden="1" x14ac:dyDescent="0.2">
      <c r="A13567" s="39"/>
      <c r="B13567" s="39"/>
      <c r="C13567" s="39"/>
      <c r="D13567" s="39"/>
    </row>
    <row r="13568" spans="1:4" ht="21" hidden="1" x14ac:dyDescent="0.2">
      <c r="A13568" s="39"/>
      <c r="B13568" s="39"/>
      <c r="C13568" s="39"/>
      <c r="D13568" s="39"/>
    </row>
    <row r="13569" spans="1:4" ht="21" hidden="1" x14ac:dyDescent="0.2">
      <c r="A13569" s="39"/>
      <c r="B13569" s="39"/>
      <c r="C13569" s="39"/>
      <c r="D13569" s="39"/>
    </row>
    <row r="13570" spans="1:4" ht="21" hidden="1" x14ac:dyDescent="0.2">
      <c r="A13570" s="39"/>
      <c r="B13570" s="39"/>
      <c r="C13570" s="39"/>
      <c r="D13570" s="39"/>
    </row>
    <row r="13571" spans="1:4" ht="21" hidden="1" x14ac:dyDescent="0.2">
      <c r="A13571" s="39"/>
      <c r="B13571" s="39"/>
      <c r="C13571" s="39"/>
      <c r="D13571" s="39"/>
    </row>
    <row r="13572" spans="1:4" ht="21" hidden="1" x14ac:dyDescent="0.2">
      <c r="A13572" s="39"/>
      <c r="B13572" s="39"/>
      <c r="C13572" s="39"/>
      <c r="D13572" s="39"/>
    </row>
    <row r="13573" spans="1:4" ht="21" hidden="1" x14ac:dyDescent="0.2">
      <c r="A13573" s="39"/>
      <c r="B13573" s="39"/>
      <c r="C13573" s="39"/>
      <c r="D13573" s="39"/>
    </row>
    <row r="13574" spans="1:4" ht="21" hidden="1" x14ac:dyDescent="0.2">
      <c r="A13574" s="39"/>
      <c r="B13574" s="39"/>
      <c r="C13574" s="39"/>
      <c r="D13574" s="39"/>
    </row>
    <row r="13575" spans="1:4" ht="21" hidden="1" x14ac:dyDescent="0.2">
      <c r="A13575" s="39"/>
      <c r="B13575" s="39"/>
      <c r="C13575" s="39"/>
      <c r="D13575" s="39"/>
    </row>
    <row r="13576" spans="1:4" ht="21" hidden="1" x14ac:dyDescent="0.2">
      <c r="A13576" s="39"/>
      <c r="B13576" s="39"/>
      <c r="C13576" s="39"/>
      <c r="D13576" s="39"/>
    </row>
    <row r="13577" spans="1:4" ht="21" hidden="1" x14ac:dyDescent="0.2">
      <c r="A13577" s="39"/>
      <c r="B13577" s="39"/>
      <c r="C13577" s="39"/>
      <c r="D13577" s="39"/>
    </row>
    <row r="13578" spans="1:4" ht="21" hidden="1" x14ac:dyDescent="0.2">
      <c r="A13578" s="39"/>
      <c r="B13578" s="39"/>
      <c r="C13578" s="39"/>
      <c r="D13578" s="39"/>
    </row>
    <row r="13579" spans="1:4" ht="21" hidden="1" x14ac:dyDescent="0.2">
      <c r="A13579" s="39"/>
      <c r="B13579" s="39"/>
      <c r="C13579" s="39"/>
      <c r="D13579" s="39"/>
    </row>
    <row r="13580" spans="1:4" ht="21" hidden="1" x14ac:dyDescent="0.2">
      <c r="A13580" s="39"/>
      <c r="B13580" s="39"/>
      <c r="C13580" s="39"/>
      <c r="D13580" s="39"/>
    </row>
    <row r="13581" spans="1:4" ht="21" hidden="1" x14ac:dyDescent="0.2">
      <c r="A13581" s="39"/>
      <c r="B13581" s="39"/>
      <c r="C13581" s="39"/>
      <c r="D13581" s="39"/>
    </row>
    <row r="13582" spans="1:4" ht="21" hidden="1" x14ac:dyDescent="0.2">
      <c r="A13582" s="39"/>
      <c r="B13582" s="39"/>
      <c r="C13582" s="39"/>
      <c r="D13582" s="39"/>
    </row>
    <row r="13583" spans="1:4" ht="21" hidden="1" x14ac:dyDescent="0.2">
      <c r="A13583" s="39"/>
      <c r="B13583" s="39"/>
      <c r="C13583" s="39"/>
      <c r="D13583" s="39"/>
    </row>
    <row r="13584" spans="1:4" ht="21" hidden="1" x14ac:dyDescent="0.2">
      <c r="A13584" s="39"/>
      <c r="B13584" s="39"/>
      <c r="C13584" s="39"/>
      <c r="D13584" s="39"/>
    </row>
    <row r="13585" spans="1:4" ht="21" hidden="1" x14ac:dyDescent="0.2">
      <c r="A13585" s="39"/>
      <c r="B13585" s="39"/>
      <c r="C13585" s="39"/>
      <c r="D13585" s="39"/>
    </row>
    <row r="13586" spans="1:4" ht="21" hidden="1" x14ac:dyDescent="0.2">
      <c r="A13586" s="39"/>
      <c r="B13586" s="39"/>
      <c r="C13586" s="39"/>
      <c r="D13586" s="39"/>
    </row>
    <row r="13587" spans="1:4" ht="21" hidden="1" x14ac:dyDescent="0.2">
      <c r="A13587" s="39"/>
      <c r="B13587" s="39"/>
      <c r="C13587" s="39"/>
      <c r="D13587" s="39"/>
    </row>
    <row r="13588" spans="1:4" ht="21" hidden="1" x14ac:dyDescent="0.2">
      <c r="A13588" s="39"/>
      <c r="B13588" s="39"/>
      <c r="C13588" s="39"/>
      <c r="D13588" s="39"/>
    </row>
    <row r="13589" spans="1:4" ht="21" hidden="1" x14ac:dyDescent="0.2">
      <c r="A13589" s="39"/>
      <c r="B13589" s="39"/>
      <c r="C13589" s="39"/>
      <c r="D13589" s="39"/>
    </row>
    <row r="13590" spans="1:4" ht="21" hidden="1" x14ac:dyDescent="0.2">
      <c r="A13590" s="39"/>
      <c r="B13590" s="39"/>
      <c r="C13590" s="39"/>
      <c r="D13590" s="39"/>
    </row>
    <row r="13591" spans="1:4" ht="21" hidden="1" x14ac:dyDescent="0.2">
      <c r="A13591" s="39"/>
      <c r="B13591" s="39"/>
      <c r="C13591" s="39"/>
      <c r="D13591" s="39"/>
    </row>
    <row r="13592" spans="1:4" ht="21" hidden="1" x14ac:dyDescent="0.2">
      <c r="A13592" s="39"/>
      <c r="B13592" s="39"/>
      <c r="C13592" s="39"/>
      <c r="D13592" s="39"/>
    </row>
    <row r="13593" spans="1:4" ht="21" hidden="1" x14ac:dyDescent="0.2">
      <c r="A13593" s="39"/>
      <c r="B13593" s="39"/>
      <c r="C13593" s="39"/>
      <c r="D13593" s="39"/>
    </row>
    <row r="13594" spans="1:4" ht="21" hidden="1" x14ac:dyDescent="0.2">
      <c r="A13594" s="39"/>
      <c r="B13594" s="39"/>
      <c r="C13594" s="39"/>
      <c r="D13594" s="39"/>
    </row>
    <row r="13595" spans="1:4" ht="21" hidden="1" x14ac:dyDescent="0.2">
      <c r="A13595" s="39"/>
      <c r="B13595" s="39"/>
      <c r="C13595" s="39"/>
      <c r="D13595" s="39"/>
    </row>
    <row r="13596" spans="1:4" ht="21" hidden="1" x14ac:dyDescent="0.2">
      <c r="A13596" s="39"/>
      <c r="B13596" s="39"/>
      <c r="C13596" s="39"/>
      <c r="D13596" s="39"/>
    </row>
    <row r="13597" spans="1:4" ht="21" hidden="1" x14ac:dyDescent="0.2">
      <c r="A13597" s="39"/>
      <c r="B13597" s="39"/>
      <c r="C13597" s="39"/>
      <c r="D13597" s="39"/>
    </row>
    <row r="13598" spans="1:4" ht="21" hidden="1" x14ac:dyDescent="0.2">
      <c r="A13598" s="39"/>
      <c r="B13598" s="39"/>
      <c r="C13598" s="39"/>
      <c r="D13598" s="39"/>
    </row>
    <row r="13599" spans="1:4" ht="21" hidden="1" x14ac:dyDescent="0.2">
      <c r="A13599" s="39"/>
      <c r="B13599" s="39"/>
      <c r="C13599" s="39"/>
      <c r="D13599" s="39"/>
    </row>
    <row r="13600" spans="1:4" ht="21" hidden="1" x14ac:dyDescent="0.2">
      <c r="A13600" s="39"/>
      <c r="B13600" s="39"/>
      <c r="C13600" s="39"/>
      <c r="D13600" s="39"/>
    </row>
    <row r="13601" spans="1:4" ht="21" hidden="1" x14ac:dyDescent="0.2">
      <c r="A13601" s="39"/>
      <c r="B13601" s="39"/>
      <c r="C13601" s="39"/>
      <c r="D13601" s="39"/>
    </row>
    <row r="13602" spans="1:4" ht="21" hidden="1" x14ac:dyDescent="0.2">
      <c r="A13602" s="39"/>
      <c r="B13602" s="39"/>
      <c r="C13602" s="39"/>
      <c r="D13602" s="39"/>
    </row>
    <row r="13603" spans="1:4" ht="21" hidden="1" x14ac:dyDescent="0.2">
      <c r="A13603" s="39"/>
      <c r="B13603" s="39"/>
      <c r="C13603" s="39"/>
      <c r="D13603" s="39"/>
    </row>
    <row r="13604" spans="1:4" ht="21" hidden="1" x14ac:dyDescent="0.2">
      <c r="A13604" s="39"/>
      <c r="B13604" s="39"/>
      <c r="C13604" s="39"/>
      <c r="D13604" s="39"/>
    </row>
    <row r="13605" spans="1:4" ht="21" hidden="1" x14ac:dyDescent="0.2">
      <c r="A13605" s="39"/>
      <c r="B13605" s="39"/>
      <c r="C13605" s="39"/>
      <c r="D13605" s="39"/>
    </row>
    <row r="13606" spans="1:4" ht="21" hidden="1" x14ac:dyDescent="0.2">
      <c r="A13606" s="39"/>
      <c r="B13606" s="39"/>
      <c r="C13606" s="39"/>
      <c r="D13606" s="39"/>
    </row>
    <row r="13607" spans="1:4" ht="21" hidden="1" x14ac:dyDescent="0.2">
      <c r="A13607" s="39"/>
      <c r="B13607" s="39"/>
      <c r="C13607" s="39"/>
      <c r="D13607" s="39"/>
    </row>
    <row r="13608" spans="1:4" ht="21" hidden="1" x14ac:dyDescent="0.2">
      <c r="A13608" s="39"/>
      <c r="B13608" s="39"/>
      <c r="C13608" s="39"/>
      <c r="D13608" s="39"/>
    </row>
    <row r="13609" spans="1:4" ht="21" hidden="1" x14ac:dyDescent="0.2">
      <c r="A13609" s="39"/>
      <c r="B13609" s="39"/>
      <c r="C13609" s="39"/>
      <c r="D13609" s="39"/>
    </row>
    <row r="13610" spans="1:4" ht="21" hidden="1" x14ac:dyDescent="0.2">
      <c r="A13610" s="39"/>
      <c r="B13610" s="39"/>
      <c r="C13610" s="39"/>
      <c r="D13610" s="39"/>
    </row>
    <row r="13611" spans="1:4" ht="21" hidden="1" x14ac:dyDescent="0.2">
      <c r="A13611" s="39"/>
      <c r="B13611" s="39"/>
      <c r="C13611" s="39"/>
      <c r="D13611" s="39"/>
    </row>
    <row r="13612" spans="1:4" ht="21" hidden="1" x14ac:dyDescent="0.2">
      <c r="A13612" s="39"/>
      <c r="B13612" s="39"/>
      <c r="C13612" s="39"/>
      <c r="D13612" s="39"/>
    </row>
    <row r="13613" spans="1:4" ht="21" hidden="1" x14ac:dyDescent="0.2">
      <c r="A13613" s="39"/>
      <c r="B13613" s="39"/>
      <c r="C13613" s="39"/>
      <c r="D13613" s="39"/>
    </row>
    <row r="13614" spans="1:4" ht="21" hidden="1" x14ac:dyDescent="0.2">
      <c r="A13614" s="39"/>
      <c r="B13614" s="39"/>
      <c r="C13614" s="39"/>
      <c r="D13614" s="39"/>
    </row>
    <row r="13615" spans="1:4" ht="21" hidden="1" x14ac:dyDescent="0.2">
      <c r="A13615" s="39"/>
      <c r="B13615" s="39"/>
      <c r="C13615" s="39"/>
      <c r="D13615" s="39"/>
    </row>
    <row r="13616" spans="1:4" ht="21" hidden="1" x14ac:dyDescent="0.2">
      <c r="A13616" s="39"/>
      <c r="B13616" s="39"/>
      <c r="C13616" s="39"/>
      <c r="D13616" s="39"/>
    </row>
    <row r="13617" spans="1:4" ht="21" hidden="1" x14ac:dyDescent="0.2">
      <c r="A13617" s="39"/>
      <c r="B13617" s="39"/>
      <c r="C13617" s="39"/>
      <c r="D13617" s="39"/>
    </row>
    <row r="13618" spans="1:4" ht="21" hidden="1" x14ac:dyDescent="0.2">
      <c r="A13618" s="39"/>
      <c r="B13618" s="39"/>
      <c r="C13618" s="39"/>
      <c r="D13618" s="39"/>
    </row>
    <row r="13619" spans="1:4" ht="21" hidden="1" x14ac:dyDescent="0.2">
      <c r="A13619" s="39"/>
      <c r="B13619" s="39"/>
      <c r="C13619" s="39"/>
      <c r="D13619" s="39"/>
    </row>
    <row r="13620" spans="1:4" ht="21" hidden="1" x14ac:dyDescent="0.2">
      <c r="A13620" s="39"/>
      <c r="B13620" s="39"/>
      <c r="C13620" s="39"/>
      <c r="D13620" s="39"/>
    </row>
    <row r="13621" spans="1:4" ht="21" hidden="1" x14ac:dyDescent="0.2">
      <c r="A13621" s="39"/>
      <c r="B13621" s="39"/>
      <c r="C13621" s="39"/>
      <c r="D13621" s="39"/>
    </row>
    <row r="13622" spans="1:4" ht="21" hidden="1" x14ac:dyDescent="0.2">
      <c r="A13622" s="39"/>
      <c r="B13622" s="39"/>
      <c r="C13622" s="39"/>
      <c r="D13622" s="39"/>
    </row>
    <row r="13623" spans="1:4" ht="21" hidden="1" x14ac:dyDescent="0.2">
      <c r="A13623" s="39"/>
      <c r="B13623" s="39"/>
      <c r="C13623" s="39"/>
      <c r="D13623" s="39"/>
    </row>
    <row r="13624" spans="1:4" ht="21" hidden="1" x14ac:dyDescent="0.2">
      <c r="A13624" s="39"/>
      <c r="B13624" s="39"/>
      <c r="C13624" s="39"/>
      <c r="D13624" s="39"/>
    </row>
    <row r="13625" spans="1:4" ht="21" hidden="1" x14ac:dyDescent="0.2">
      <c r="A13625" s="39"/>
      <c r="B13625" s="39"/>
      <c r="C13625" s="39"/>
      <c r="D13625" s="39"/>
    </row>
    <row r="13626" spans="1:4" ht="21" hidden="1" x14ac:dyDescent="0.2">
      <c r="A13626" s="39"/>
      <c r="B13626" s="39"/>
      <c r="C13626" s="39"/>
      <c r="D13626" s="39"/>
    </row>
    <row r="13627" spans="1:4" ht="21" hidden="1" x14ac:dyDescent="0.2">
      <c r="A13627" s="39"/>
      <c r="B13627" s="39"/>
      <c r="C13627" s="39"/>
      <c r="D13627" s="39"/>
    </row>
    <row r="13628" spans="1:4" ht="21" hidden="1" x14ac:dyDescent="0.2">
      <c r="A13628" s="39"/>
      <c r="B13628" s="39"/>
      <c r="C13628" s="39"/>
      <c r="D13628" s="39"/>
    </row>
    <row r="13629" spans="1:4" ht="21" hidden="1" x14ac:dyDescent="0.2">
      <c r="A13629" s="39"/>
      <c r="B13629" s="39"/>
      <c r="C13629" s="39"/>
      <c r="D13629" s="39"/>
    </row>
    <row r="13630" spans="1:4" ht="21" hidden="1" x14ac:dyDescent="0.2">
      <c r="A13630" s="39"/>
      <c r="B13630" s="39"/>
      <c r="C13630" s="39"/>
      <c r="D13630" s="39"/>
    </row>
    <row r="13631" spans="1:4" ht="21" hidden="1" x14ac:dyDescent="0.2">
      <c r="A13631" s="39"/>
      <c r="B13631" s="39"/>
      <c r="C13631" s="39"/>
      <c r="D13631" s="39"/>
    </row>
    <row r="13632" spans="1:4" ht="21" hidden="1" x14ac:dyDescent="0.2">
      <c r="A13632" s="39"/>
      <c r="B13632" s="39"/>
      <c r="C13632" s="39"/>
      <c r="D13632" s="39"/>
    </row>
    <row r="13633" spans="1:4" ht="21" hidden="1" x14ac:dyDescent="0.2">
      <c r="A13633" s="39"/>
      <c r="B13633" s="39"/>
      <c r="C13633" s="39"/>
      <c r="D13633" s="39"/>
    </row>
    <row r="13634" spans="1:4" ht="21" hidden="1" x14ac:dyDescent="0.2">
      <c r="A13634" s="39"/>
      <c r="B13634" s="39"/>
      <c r="C13634" s="39"/>
      <c r="D13634" s="39"/>
    </row>
    <row r="13635" spans="1:4" ht="21" hidden="1" x14ac:dyDescent="0.2">
      <c r="A13635" s="39"/>
      <c r="B13635" s="39"/>
      <c r="C13635" s="39"/>
      <c r="D13635" s="39"/>
    </row>
    <row r="13636" spans="1:4" ht="21" hidden="1" x14ac:dyDescent="0.2">
      <c r="A13636" s="39"/>
      <c r="B13636" s="39"/>
      <c r="C13636" s="39"/>
      <c r="D13636" s="39"/>
    </row>
    <row r="13637" spans="1:4" ht="21" hidden="1" x14ac:dyDescent="0.2">
      <c r="A13637" s="39"/>
      <c r="B13637" s="39"/>
      <c r="C13637" s="39"/>
      <c r="D13637" s="39"/>
    </row>
    <row r="13638" spans="1:4" ht="21" hidden="1" x14ac:dyDescent="0.2">
      <c r="A13638" s="39"/>
      <c r="B13638" s="39"/>
      <c r="C13638" s="39"/>
      <c r="D13638" s="39"/>
    </row>
    <row r="13639" spans="1:4" ht="21" hidden="1" x14ac:dyDescent="0.2">
      <c r="A13639" s="39"/>
      <c r="B13639" s="39"/>
      <c r="C13639" s="39"/>
      <c r="D13639" s="39"/>
    </row>
    <row r="13640" spans="1:4" ht="21" hidden="1" x14ac:dyDescent="0.2">
      <c r="A13640" s="39"/>
      <c r="B13640" s="39"/>
      <c r="C13640" s="39"/>
      <c r="D13640" s="39"/>
    </row>
    <row r="13641" spans="1:4" ht="21" hidden="1" x14ac:dyDescent="0.2">
      <c r="A13641" s="39"/>
      <c r="B13641" s="39"/>
      <c r="C13641" s="39"/>
      <c r="D13641" s="39"/>
    </row>
    <row r="13642" spans="1:4" ht="21" hidden="1" x14ac:dyDescent="0.2">
      <c r="A13642" s="39"/>
      <c r="B13642" s="39"/>
      <c r="C13642" s="39"/>
      <c r="D13642" s="39"/>
    </row>
    <row r="13643" spans="1:4" ht="21" hidden="1" x14ac:dyDescent="0.2">
      <c r="A13643" s="39"/>
      <c r="B13643" s="39"/>
      <c r="C13643" s="39"/>
      <c r="D13643" s="39"/>
    </row>
    <row r="13644" spans="1:4" ht="21" hidden="1" x14ac:dyDescent="0.2">
      <c r="A13644" s="39"/>
      <c r="B13644" s="39"/>
      <c r="C13644" s="39"/>
      <c r="D13644" s="39"/>
    </row>
    <row r="13645" spans="1:4" ht="21" hidden="1" x14ac:dyDescent="0.2">
      <c r="A13645" s="39"/>
      <c r="B13645" s="39"/>
      <c r="C13645" s="39"/>
      <c r="D13645" s="39"/>
    </row>
    <row r="13646" spans="1:4" ht="21" hidden="1" x14ac:dyDescent="0.2">
      <c r="A13646" s="39"/>
      <c r="B13646" s="39"/>
      <c r="C13646" s="39"/>
      <c r="D13646" s="39"/>
    </row>
    <row r="13647" spans="1:4" ht="21" hidden="1" x14ac:dyDescent="0.2">
      <c r="A13647" s="39"/>
      <c r="B13647" s="39"/>
      <c r="C13647" s="39"/>
      <c r="D13647" s="39"/>
    </row>
    <row r="13648" spans="1:4" ht="21" hidden="1" x14ac:dyDescent="0.2">
      <c r="A13648" s="39"/>
      <c r="B13648" s="39"/>
      <c r="C13648" s="39"/>
      <c r="D13648" s="39"/>
    </row>
    <row r="13649" spans="1:4" ht="21" hidden="1" x14ac:dyDescent="0.2">
      <c r="A13649" s="39"/>
      <c r="B13649" s="39"/>
      <c r="C13649" s="39"/>
      <c r="D13649" s="39"/>
    </row>
    <row r="13650" spans="1:4" ht="21" hidden="1" x14ac:dyDescent="0.2">
      <c r="A13650" s="39"/>
      <c r="B13650" s="39"/>
      <c r="C13650" s="39"/>
      <c r="D13650" s="39"/>
    </row>
    <row r="13651" spans="1:4" ht="21" hidden="1" x14ac:dyDescent="0.2">
      <c r="A13651" s="39"/>
      <c r="B13651" s="39"/>
      <c r="C13651" s="39"/>
      <c r="D13651" s="39"/>
    </row>
    <row r="13652" spans="1:4" ht="21" hidden="1" x14ac:dyDescent="0.2">
      <c r="A13652" s="39"/>
      <c r="B13652" s="39"/>
      <c r="C13652" s="39"/>
      <c r="D13652" s="39"/>
    </row>
    <row r="13653" spans="1:4" ht="21" hidden="1" x14ac:dyDescent="0.2">
      <c r="A13653" s="39"/>
      <c r="B13653" s="39"/>
      <c r="C13653" s="39"/>
      <c r="D13653" s="39"/>
    </row>
    <row r="13654" spans="1:4" ht="21" hidden="1" x14ac:dyDescent="0.2">
      <c r="A13654" s="39"/>
      <c r="B13654" s="39"/>
      <c r="C13654" s="39"/>
      <c r="D13654" s="39"/>
    </row>
    <row r="13655" spans="1:4" ht="21" hidden="1" x14ac:dyDescent="0.2">
      <c r="A13655" s="39"/>
      <c r="B13655" s="39"/>
      <c r="C13655" s="39"/>
      <c r="D13655" s="39"/>
    </row>
    <row r="13656" spans="1:4" ht="21" hidden="1" x14ac:dyDescent="0.2">
      <c r="A13656" s="39"/>
      <c r="B13656" s="39"/>
      <c r="C13656" s="39"/>
      <c r="D13656" s="39"/>
    </row>
    <row r="13657" spans="1:4" ht="21" hidden="1" x14ac:dyDescent="0.2">
      <c r="A13657" s="39"/>
      <c r="B13657" s="39"/>
      <c r="C13657" s="39"/>
      <c r="D13657" s="39"/>
    </row>
    <row r="13658" spans="1:4" ht="21" hidden="1" x14ac:dyDescent="0.2">
      <c r="A13658" s="39"/>
      <c r="B13658" s="39"/>
      <c r="C13658" s="39"/>
      <c r="D13658" s="39"/>
    </row>
    <row r="13659" spans="1:4" ht="21" hidden="1" x14ac:dyDescent="0.2">
      <c r="A13659" s="39"/>
      <c r="B13659" s="39"/>
      <c r="C13659" s="39"/>
      <c r="D13659" s="39"/>
    </row>
    <row r="13660" spans="1:4" ht="21" hidden="1" x14ac:dyDescent="0.2">
      <c r="A13660" s="39"/>
      <c r="B13660" s="39"/>
      <c r="C13660" s="39"/>
      <c r="D13660" s="39"/>
    </row>
    <row r="13661" spans="1:4" ht="21" hidden="1" x14ac:dyDescent="0.2">
      <c r="A13661" s="39"/>
      <c r="B13661" s="39"/>
      <c r="C13661" s="39"/>
      <c r="D13661" s="39"/>
    </row>
    <row r="13662" spans="1:4" ht="21" hidden="1" x14ac:dyDescent="0.2">
      <c r="A13662" s="39"/>
      <c r="B13662" s="39"/>
      <c r="C13662" s="39"/>
      <c r="D13662" s="39"/>
    </row>
    <row r="13663" spans="1:4" ht="21" hidden="1" x14ac:dyDescent="0.2">
      <c r="A13663" s="39"/>
      <c r="B13663" s="39"/>
      <c r="C13663" s="39"/>
      <c r="D13663" s="39"/>
    </row>
    <row r="13664" spans="1:4" ht="21" hidden="1" x14ac:dyDescent="0.2">
      <c r="A13664" s="39"/>
      <c r="B13664" s="39"/>
      <c r="C13664" s="39"/>
      <c r="D13664" s="39"/>
    </row>
    <row r="13665" spans="1:4" ht="21" hidden="1" x14ac:dyDescent="0.2">
      <c r="A13665" s="39"/>
      <c r="B13665" s="39"/>
      <c r="C13665" s="39"/>
      <c r="D13665" s="39"/>
    </row>
    <row r="13666" spans="1:4" ht="21" hidden="1" x14ac:dyDescent="0.2">
      <c r="A13666" s="39"/>
      <c r="B13666" s="39"/>
      <c r="C13666" s="39"/>
      <c r="D13666" s="39"/>
    </row>
    <row r="13667" spans="1:4" ht="21" hidden="1" x14ac:dyDescent="0.2">
      <c r="A13667" s="39"/>
      <c r="B13667" s="39"/>
      <c r="C13667" s="39"/>
      <c r="D13667" s="39"/>
    </row>
    <row r="13668" spans="1:4" ht="21" hidden="1" x14ac:dyDescent="0.2">
      <c r="A13668" s="39"/>
      <c r="B13668" s="39"/>
      <c r="C13668" s="39"/>
      <c r="D13668" s="39"/>
    </row>
    <row r="13669" spans="1:4" ht="21" hidden="1" x14ac:dyDescent="0.2">
      <c r="A13669" s="39"/>
      <c r="B13669" s="39"/>
      <c r="C13669" s="39"/>
      <c r="D13669" s="39"/>
    </row>
    <row r="13670" spans="1:4" ht="21" hidden="1" x14ac:dyDescent="0.2">
      <c r="A13670" s="39"/>
      <c r="B13670" s="39"/>
      <c r="C13670" s="39"/>
      <c r="D13670" s="39"/>
    </row>
    <row r="13671" spans="1:4" ht="21" hidden="1" x14ac:dyDescent="0.2">
      <c r="A13671" s="39"/>
      <c r="B13671" s="39"/>
      <c r="C13671" s="39"/>
      <c r="D13671" s="39"/>
    </row>
    <row r="13672" spans="1:4" ht="21" hidden="1" x14ac:dyDescent="0.2">
      <c r="A13672" s="39"/>
      <c r="B13672" s="39"/>
      <c r="C13672" s="39"/>
      <c r="D13672" s="39"/>
    </row>
    <row r="13673" spans="1:4" ht="21" hidden="1" x14ac:dyDescent="0.2">
      <c r="A13673" s="39"/>
      <c r="B13673" s="39"/>
      <c r="C13673" s="39"/>
      <c r="D13673" s="39"/>
    </row>
    <row r="13674" spans="1:4" ht="21" hidden="1" x14ac:dyDescent="0.2">
      <c r="A13674" s="39"/>
      <c r="B13674" s="39"/>
      <c r="C13674" s="39"/>
      <c r="D13674" s="39"/>
    </row>
    <row r="13675" spans="1:4" ht="21" hidden="1" x14ac:dyDescent="0.2">
      <c r="A13675" s="39"/>
      <c r="B13675" s="39"/>
      <c r="C13675" s="39"/>
      <c r="D13675" s="39"/>
    </row>
    <row r="13676" spans="1:4" ht="21" hidden="1" x14ac:dyDescent="0.2">
      <c r="A13676" s="39"/>
      <c r="B13676" s="39"/>
      <c r="C13676" s="39"/>
      <c r="D13676" s="39"/>
    </row>
    <row r="13677" spans="1:4" ht="21" hidden="1" x14ac:dyDescent="0.2">
      <c r="A13677" s="39"/>
      <c r="B13677" s="39"/>
      <c r="C13677" s="39"/>
      <c r="D13677" s="39"/>
    </row>
    <row r="13678" spans="1:4" ht="21" hidden="1" x14ac:dyDescent="0.2">
      <c r="A13678" s="39"/>
      <c r="B13678" s="39"/>
      <c r="C13678" s="39"/>
      <c r="D13678" s="39"/>
    </row>
    <row r="13679" spans="1:4" ht="21" hidden="1" x14ac:dyDescent="0.2">
      <c r="A13679" s="39"/>
      <c r="B13679" s="39"/>
      <c r="C13679" s="39"/>
      <c r="D13679" s="39"/>
    </row>
    <row r="13680" spans="1:4" ht="21" hidden="1" x14ac:dyDescent="0.2">
      <c r="A13680" s="39"/>
      <c r="B13680" s="39"/>
      <c r="C13680" s="39"/>
      <c r="D13680" s="39"/>
    </row>
    <row r="13681" spans="1:4" ht="21" hidden="1" x14ac:dyDescent="0.2">
      <c r="A13681" s="39"/>
      <c r="B13681" s="39"/>
      <c r="C13681" s="39"/>
      <c r="D13681" s="39"/>
    </row>
    <row r="13682" spans="1:4" ht="21" hidden="1" x14ac:dyDescent="0.2">
      <c r="A13682" s="39"/>
      <c r="B13682" s="39"/>
      <c r="C13682" s="39"/>
      <c r="D13682" s="39"/>
    </row>
    <row r="13683" spans="1:4" ht="21" hidden="1" x14ac:dyDescent="0.2">
      <c r="A13683" s="39"/>
      <c r="B13683" s="39"/>
      <c r="C13683" s="39"/>
      <c r="D13683" s="39"/>
    </row>
    <row r="13684" spans="1:4" ht="21" hidden="1" x14ac:dyDescent="0.2">
      <c r="A13684" s="39"/>
      <c r="B13684" s="39"/>
      <c r="C13684" s="39"/>
      <c r="D13684" s="39"/>
    </row>
    <row r="13685" spans="1:4" ht="21" hidden="1" x14ac:dyDescent="0.2">
      <c r="A13685" s="39"/>
      <c r="B13685" s="39"/>
      <c r="C13685" s="39"/>
      <c r="D13685" s="39"/>
    </row>
    <row r="13686" spans="1:4" ht="21" hidden="1" x14ac:dyDescent="0.2">
      <c r="A13686" s="39"/>
      <c r="B13686" s="39"/>
      <c r="C13686" s="39"/>
      <c r="D13686" s="39"/>
    </row>
    <row r="13687" spans="1:4" ht="21" hidden="1" x14ac:dyDescent="0.2">
      <c r="A13687" s="39"/>
      <c r="B13687" s="39"/>
      <c r="C13687" s="39"/>
      <c r="D13687" s="39"/>
    </row>
    <row r="13688" spans="1:4" ht="21" hidden="1" x14ac:dyDescent="0.2">
      <c r="A13688" s="39"/>
      <c r="B13688" s="39"/>
      <c r="C13688" s="39"/>
      <c r="D13688" s="39"/>
    </row>
    <row r="13689" spans="1:4" ht="21" hidden="1" x14ac:dyDescent="0.2">
      <c r="A13689" s="39"/>
      <c r="B13689" s="39"/>
      <c r="C13689" s="39"/>
      <c r="D13689" s="39"/>
    </row>
    <row r="13690" spans="1:4" ht="21" hidden="1" x14ac:dyDescent="0.2">
      <c r="A13690" s="39"/>
      <c r="B13690" s="39"/>
      <c r="C13690" s="39"/>
      <c r="D13690" s="39"/>
    </row>
    <row r="13691" spans="1:4" ht="21" hidden="1" x14ac:dyDescent="0.2">
      <c r="A13691" s="39"/>
      <c r="B13691" s="39"/>
      <c r="C13691" s="39"/>
      <c r="D13691" s="39"/>
    </row>
    <row r="13692" spans="1:4" ht="21" hidden="1" x14ac:dyDescent="0.2">
      <c r="A13692" s="39"/>
      <c r="B13692" s="39"/>
      <c r="C13692" s="39"/>
      <c r="D13692" s="39"/>
    </row>
    <row r="13693" spans="1:4" ht="21" hidden="1" x14ac:dyDescent="0.2">
      <c r="A13693" s="39"/>
      <c r="B13693" s="39"/>
      <c r="C13693" s="39"/>
      <c r="D13693" s="39"/>
    </row>
    <row r="13694" spans="1:4" ht="21" hidden="1" x14ac:dyDescent="0.2">
      <c r="A13694" s="39"/>
      <c r="B13694" s="39"/>
      <c r="C13694" s="39"/>
      <c r="D13694" s="39"/>
    </row>
    <row r="13695" spans="1:4" ht="21" hidden="1" x14ac:dyDescent="0.2">
      <c r="A13695" s="39"/>
      <c r="B13695" s="39"/>
      <c r="C13695" s="39"/>
      <c r="D13695" s="39"/>
    </row>
    <row r="13696" spans="1:4" ht="21" hidden="1" x14ac:dyDescent="0.2">
      <c r="A13696" s="39"/>
      <c r="B13696" s="39"/>
      <c r="C13696" s="39"/>
      <c r="D13696" s="39"/>
    </row>
    <row r="13697" spans="1:4" ht="21" hidden="1" x14ac:dyDescent="0.2">
      <c r="A13697" s="39"/>
      <c r="B13697" s="39"/>
      <c r="C13697" s="39"/>
      <c r="D13697" s="39"/>
    </row>
    <row r="13698" spans="1:4" ht="21" hidden="1" x14ac:dyDescent="0.2">
      <c r="A13698" s="39"/>
      <c r="B13698" s="39"/>
      <c r="C13698" s="39"/>
      <c r="D13698" s="39"/>
    </row>
    <row r="13699" spans="1:4" ht="21" hidden="1" x14ac:dyDescent="0.2">
      <c r="A13699" s="39"/>
      <c r="B13699" s="39"/>
      <c r="C13699" s="39"/>
      <c r="D13699" s="39"/>
    </row>
    <row r="13700" spans="1:4" ht="21" hidden="1" x14ac:dyDescent="0.2">
      <c r="A13700" s="39"/>
      <c r="B13700" s="39"/>
      <c r="C13700" s="39"/>
      <c r="D13700" s="39"/>
    </row>
    <row r="13701" spans="1:4" ht="21" hidden="1" x14ac:dyDescent="0.2">
      <c r="A13701" s="39"/>
      <c r="B13701" s="39"/>
      <c r="C13701" s="39"/>
      <c r="D13701" s="39"/>
    </row>
    <row r="13702" spans="1:4" ht="21" hidden="1" x14ac:dyDescent="0.2">
      <c r="A13702" s="39"/>
      <c r="B13702" s="39"/>
      <c r="C13702" s="39"/>
      <c r="D13702" s="39"/>
    </row>
    <row r="13703" spans="1:4" ht="21" hidden="1" x14ac:dyDescent="0.2">
      <c r="A13703" s="39"/>
      <c r="B13703" s="39"/>
      <c r="C13703" s="39"/>
      <c r="D13703" s="39"/>
    </row>
    <row r="13704" spans="1:4" ht="21" hidden="1" x14ac:dyDescent="0.2">
      <c r="A13704" s="39"/>
      <c r="B13704" s="39"/>
      <c r="C13704" s="39"/>
      <c r="D13704" s="39"/>
    </row>
    <row r="13705" spans="1:4" ht="21" hidden="1" x14ac:dyDescent="0.2">
      <c r="A13705" s="39"/>
      <c r="B13705" s="39"/>
      <c r="C13705" s="39"/>
      <c r="D13705" s="39"/>
    </row>
    <row r="13706" spans="1:4" ht="21" hidden="1" x14ac:dyDescent="0.2">
      <c r="A13706" s="39"/>
      <c r="B13706" s="39"/>
      <c r="C13706" s="39"/>
      <c r="D13706" s="39"/>
    </row>
    <row r="13707" spans="1:4" ht="21" hidden="1" x14ac:dyDescent="0.2">
      <c r="A13707" s="39"/>
      <c r="B13707" s="39"/>
      <c r="C13707" s="39"/>
      <c r="D13707" s="39"/>
    </row>
    <row r="13708" spans="1:4" ht="21" hidden="1" x14ac:dyDescent="0.2">
      <c r="A13708" s="39"/>
      <c r="B13708" s="39"/>
      <c r="C13708" s="39"/>
      <c r="D13708" s="39"/>
    </row>
    <row r="13709" spans="1:4" ht="21" hidden="1" x14ac:dyDescent="0.2">
      <c r="A13709" s="39"/>
      <c r="B13709" s="39"/>
      <c r="C13709" s="39"/>
      <c r="D13709" s="39"/>
    </row>
    <row r="13710" spans="1:4" ht="21" hidden="1" x14ac:dyDescent="0.2">
      <c r="A13710" s="39"/>
      <c r="B13710" s="39"/>
      <c r="C13710" s="39"/>
      <c r="D13710" s="39"/>
    </row>
    <row r="13711" spans="1:4" ht="21" hidden="1" x14ac:dyDescent="0.2">
      <c r="A13711" s="39"/>
      <c r="B13711" s="39"/>
      <c r="C13711" s="39"/>
      <c r="D13711" s="39"/>
    </row>
    <row r="13712" spans="1:4" ht="21" hidden="1" x14ac:dyDescent="0.2">
      <c r="A13712" s="39"/>
      <c r="B13712" s="39"/>
      <c r="C13712" s="39"/>
      <c r="D13712" s="39"/>
    </row>
    <row r="13713" spans="1:4" ht="21" hidden="1" x14ac:dyDescent="0.2">
      <c r="A13713" s="39"/>
      <c r="B13713" s="39"/>
      <c r="C13713" s="39"/>
      <c r="D13713" s="39"/>
    </row>
    <row r="13714" spans="1:4" ht="21" hidden="1" x14ac:dyDescent="0.2">
      <c r="A13714" s="39"/>
      <c r="B13714" s="39"/>
      <c r="C13714" s="39"/>
      <c r="D13714" s="39"/>
    </row>
    <row r="13715" spans="1:4" ht="21" hidden="1" x14ac:dyDescent="0.2">
      <c r="A13715" s="39"/>
      <c r="B13715" s="39"/>
      <c r="C13715" s="39"/>
      <c r="D13715" s="39"/>
    </row>
    <row r="13716" spans="1:4" ht="21" hidden="1" x14ac:dyDescent="0.2">
      <c r="A13716" s="39"/>
      <c r="B13716" s="39"/>
      <c r="C13716" s="39"/>
      <c r="D13716" s="39"/>
    </row>
    <row r="13717" spans="1:4" ht="21" hidden="1" x14ac:dyDescent="0.2">
      <c r="A13717" s="39"/>
      <c r="B13717" s="39"/>
      <c r="C13717" s="39"/>
      <c r="D13717" s="39"/>
    </row>
    <row r="13718" spans="1:4" ht="21" hidden="1" x14ac:dyDescent="0.2">
      <c r="A13718" s="39"/>
      <c r="B13718" s="39"/>
      <c r="C13718" s="39"/>
      <c r="D13718" s="39"/>
    </row>
    <row r="13719" spans="1:4" ht="21" hidden="1" x14ac:dyDescent="0.2">
      <c r="A13719" s="39"/>
      <c r="B13719" s="39"/>
      <c r="C13719" s="39"/>
      <c r="D13719" s="39"/>
    </row>
    <row r="13720" spans="1:4" ht="21" hidden="1" x14ac:dyDescent="0.2">
      <c r="A13720" s="39"/>
      <c r="B13720" s="39"/>
      <c r="C13720" s="39"/>
      <c r="D13720" s="39"/>
    </row>
    <row r="13721" spans="1:4" ht="21" hidden="1" x14ac:dyDescent="0.2">
      <c r="A13721" s="39"/>
      <c r="B13721" s="39"/>
      <c r="C13721" s="39"/>
      <c r="D13721" s="39"/>
    </row>
    <row r="13722" spans="1:4" ht="21" hidden="1" x14ac:dyDescent="0.2">
      <c r="A13722" s="39"/>
      <c r="B13722" s="39"/>
      <c r="C13722" s="39"/>
      <c r="D13722" s="39"/>
    </row>
    <row r="13723" spans="1:4" ht="21" hidden="1" x14ac:dyDescent="0.2">
      <c r="A13723" s="39"/>
      <c r="B13723" s="39"/>
      <c r="C13723" s="39"/>
      <c r="D13723" s="39"/>
    </row>
    <row r="13724" spans="1:4" ht="21" hidden="1" x14ac:dyDescent="0.2">
      <c r="A13724" s="39"/>
      <c r="B13724" s="39"/>
      <c r="C13724" s="39"/>
      <c r="D13724" s="39"/>
    </row>
    <row r="13725" spans="1:4" ht="21" hidden="1" x14ac:dyDescent="0.2">
      <c r="A13725" s="39"/>
      <c r="B13725" s="39"/>
      <c r="C13725" s="39"/>
      <c r="D13725" s="39"/>
    </row>
    <row r="13726" spans="1:4" ht="21" hidden="1" x14ac:dyDescent="0.2">
      <c r="A13726" s="39"/>
      <c r="B13726" s="39"/>
      <c r="C13726" s="39"/>
      <c r="D13726" s="39"/>
    </row>
    <row r="13727" spans="1:4" ht="21" hidden="1" x14ac:dyDescent="0.2">
      <c r="A13727" s="39"/>
      <c r="B13727" s="39"/>
      <c r="C13727" s="39"/>
      <c r="D13727" s="39"/>
    </row>
    <row r="13728" spans="1:4" ht="21" hidden="1" x14ac:dyDescent="0.2">
      <c r="A13728" s="39"/>
      <c r="B13728" s="39"/>
      <c r="C13728" s="39"/>
      <c r="D13728" s="39"/>
    </row>
    <row r="13729" spans="1:4" ht="21" hidden="1" x14ac:dyDescent="0.2">
      <c r="A13729" s="39"/>
      <c r="B13729" s="39"/>
      <c r="C13729" s="39"/>
      <c r="D13729" s="39"/>
    </row>
    <row r="13730" spans="1:4" ht="21" hidden="1" x14ac:dyDescent="0.2">
      <c r="A13730" s="39"/>
      <c r="B13730" s="39"/>
      <c r="C13730" s="39"/>
      <c r="D13730" s="39"/>
    </row>
    <row r="13731" spans="1:4" ht="21" hidden="1" x14ac:dyDescent="0.2">
      <c r="A13731" s="39"/>
      <c r="B13731" s="39"/>
      <c r="C13731" s="39"/>
      <c r="D13731" s="39"/>
    </row>
    <row r="13732" spans="1:4" ht="21" hidden="1" x14ac:dyDescent="0.2">
      <c r="A13732" s="39"/>
      <c r="B13732" s="39"/>
      <c r="C13732" s="39"/>
      <c r="D13732" s="39"/>
    </row>
    <row r="13733" spans="1:4" ht="21" hidden="1" x14ac:dyDescent="0.2">
      <c r="A13733" s="39"/>
      <c r="B13733" s="39"/>
      <c r="C13733" s="39"/>
      <c r="D13733" s="39"/>
    </row>
    <row r="13734" spans="1:4" ht="21" hidden="1" x14ac:dyDescent="0.2">
      <c r="A13734" s="39"/>
      <c r="B13734" s="39"/>
      <c r="C13734" s="39"/>
      <c r="D13734" s="39"/>
    </row>
    <row r="13735" spans="1:4" ht="21" hidden="1" x14ac:dyDescent="0.2">
      <c r="A13735" s="39"/>
      <c r="B13735" s="39"/>
      <c r="C13735" s="39"/>
      <c r="D13735" s="39"/>
    </row>
    <row r="13736" spans="1:4" ht="21" hidden="1" x14ac:dyDescent="0.2">
      <c r="A13736" s="39"/>
      <c r="B13736" s="39"/>
      <c r="C13736" s="39"/>
      <c r="D13736" s="39"/>
    </row>
    <row r="13737" spans="1:4" ht="21" hidden="1" x14ac:dyDescent="0.2">
      <c r="A13737" s="39"/>
      <c r="B13737" s="39"/>
      <c r="C13737" s="39"/>
      <c r="D13737" s="39"/>
    </row>
    <row r="13738" spans="1:4" ht="21" hidden="1" x14ac:dyDescent="0.2">
      <c r="A13738" s="39"/>
      <c r="B13738" s="39"/>
      <c r="C13738" s="39"/>
      <c r="D13738" s="39"/>
    </row>
    <row r="13739" spans="1:4" ht="21" hidden="1" x14ac:dyDescent="0.2">
      <c r="A13739" s="39"/>
      <c r="B13739" s="39"/>
      <c r="C13739" s="39"/>
      <c r="D13739" s="39"/>
    </row>
    <row r="13740" spans="1:4" ht="21" hidden="1" x14ac:dyDescent="0.2">
      <c r="A13740" s="39"/>
      <c r="B13740" s="39"/>
      <c r="C13740" s="39"/>
      <c r="D13740" s="39"/>
    </row>
    <row r="13741" spans="1:4" ht="21" hidden="1" x14ac:dyDescent="0.2">
      <c r="A13741" s="39"/>
      <c r="B13741" s="39"/>
      <c r="C13741" s="39"/>
      <c r="D13741" s="39"/>
    </row>
    <row r="13742" spans="1:4" ht="21" hidden="1" x14ac:dyDescent="0.2">
      <c r="A13742" s="39"/>
      <c r="B13742" s="39"/>
      <c r="C13742" s="39"/>
      <c r="D13742" s="39"/>
    </row>
    <row r="13743" spans="1:4" ht="21" hidden="1" x14ac:dyDescent="0.2">
      <c r="A13743" s="39"/>
      <c r="B13743" s="39"/>
      <c r="C13743" s="39"/>
      <c r="D13743" s="39"/>
    </row>
    <row r="13744" spans="1:4" ht="21" hidden="1" x14ac:dyDescent="0.2">
      <c r="A13744" s="39"/>
      <c r="B13744" s="39"/>
      <c r="C13744" s="39"/>
      <c r="D13744" s="39"/>
    </row>
    <row r="13745" spans="1:4" ht="21" hidden="1" x14ac:dyDescent="0.2">
      <c r="A13745" s="39"/>
      <c r="B13745" s="39"/>
      <c r="C13745" s="39"/>
      <c r="D13745" s="39"/>
    </row>
    <row r="13746" spans="1:4" ht="21" hidden="1" x14ac:dyDescent="0.2">
      <c r="A13746" s="39"/>
      <c r="B13746" s="39"/>
      <c r="C13746" s="39"/>
      <c r="D13746" s="39"/>
    </row>
    <row r="13747" spans="1:4" ht="21" hidden="1" x14ac:dyDescent="0.2">
      <c r="A13747" s="39"/>
      <c r="B13747" s="39"/>
      <c r="C13747" s="39"/>
      <c r="D13747" s="39"/>
    </row>
    <row r="13748" spans="1:4" ht="21" hidden="1" x14ac:dyDescent="0.2">
      <c r="A13748" s="39"/>
      <c r="B13748" s="39"/>
      <c r="C13748" s="39"/>
      <c r="D13748" s="39"/>
    </row>
    <row r="13749" spans="1:4" ht="21" hidden="1" x14ac:dyDescent="0.2">
      <c r="A13749" s="39"/>
      <c r="B13749" s="39"/>
      <c r="C13749" s="39"/>
      <c r="D13749" s="39"/>
    </row>
    <row r="13750" spans="1:4" ht="21" hidden="1" x14ac:dyDescent="0.2">
      <c r="A13750" s="39"/>
      <c r="B13750" s="39"/>
      <c r="C13750" s="39"/>
      <c r="D13750" s="39"/>
    </row>
    <row r="13751" spans="1:4" ht="21" hidden="1" x14ac:dyDescent="0.2">
      <c r="A13751" s="39"/>
      <c r="B13751" s="39"/>
      <c r="C13751" s="39"/>
      <c r="D13751" s="39"/>
    </row>
    <row r="13752" spans="1:4" ht="21" hidden="1" x14ac:dyDescent="0.2">
      <c r="A13752" s="39"/>
      <c r="B13752" s="39"/>
      <c r="C13752" s="39"/>
      <c r="D13752" s="39"/>
    </row>
    <row r="13753" spans="1:4" ht="21" hidden="1" x14ac:dyDescent="0.2">
      <c r="A13753" s="39"/>
      <c r="B13753" s="39"/>
      <c r="C13753" s="39"/>
      <c r="D13753" s="39"/>
    </row>
    <row r="13754" spans="1:4" ht="21" hidden="1" x14ac:dyDescent="0.2">
      <c r="A13754" s="39"/>
      <c r="B13754" s="39"/>
      <c r="C13754" s="39"/>
      <c r="D13754" s="39"/>
    </row>
    <row r="13755" spans="1:4" ht="21" hidden="1" x14ac:dyDescent="0.2">
      <c r="A13755" s="39"/>
      <c r="B13755" s="39"/>
      <c r="C13755" s="39"/>
      <c r="D13755" s="39"/>
    </row>
    <row r="13756" spans="1:4" ht="21" hidden="1" x14ac:dyDescent="0.2">
      <c r="A13756" s="39"/>
      <c r="B13756" s="39"/>
      <c r="C13756" s="39"/>
      <c r="D13756" s="39"/>
    </row>
    <row r="13757" spans="1:4" ht="21" hidden="1" x14ac:dyDescent="0.2">
      <c r="A13757" s="39"/>
      <c r="B13757" s="39"/>
      <c r="C13757" s="39"/>
      <c r="D13757" s="39"/>
    </row>
    <row r="13758" spans="1:4" ht="21" hidden="1" x14ac:dyDescent="0.2">
      <c r="A13758" s="39"/>
      <c r="B13758" s="39"/>
      <c r="C13758" s="39"/>
      <c r="D13758" s="39"/>
    </row>
    <row r="13759" spans="1:4" ht="21" hidden="1" x14ac:dyDescent="0.2">
      <c r="A13759" s="39"/>
      <c r="B13759" s="39"/>
      <c r="C13759" s="39"/>
      <c r="D13759" s="39"/>
    </row>
    <row r="13760" spans="1:4" ht="21" hidden="1" x14ac:dyDescent="0.2">
      <c r="A13760" s="39"/>
      <c r="B13760" s="39"/>
      <c r="C13760" s="39"/>
      <c r="D13760" s="39"/>
    </row>
    <row r="13761" spans="1:4" ht="21" hidden="1" x14ac:dyDescent="0.2">
      <c r="A13761" s="39"/>
      <c r="B13761" s="39"/>
      <c r="C13761" s="39"/>
      <c r="D13761" s="39"/>
    </row>
    <row r="13762" spans="1:4" ht="21" hidden="1" x14ac:dyDescent="0.2">
      <c r="A13762" s="39"/>
      <c r="B13762" s="39"/>
      <c r="C13762" s="39"/>
      <c r="D13762" s="39"/>
    </row>
    <row r="13763" spans="1:4" ht="21" hidden="1" x14ac:dyDescent="0.2">
      <c r="A13763" s="39"/>
      <c r="B13763" s="39"/>
      <c r="C13763" s="39"/>
      <c r="D13763" s="39"/>
    </row>
    <row r="13764" spans="1:4" ht="21" hidden="1" x14ac:dyDescent="0.2">
      <c r="A13764" s="39"/>
      <c r="B13764" s="39"/>
      <c r="C13764" s="39"/>
      <c r="D13764" s="39"/>
    </row>
    <row r="13765" spans="1:4" ht="21" hidden="1" x14ac:dyDescent="0.2">
      <c r="A13765" s="39"/>
      <c r="B13765" s="39"/>
      <c r="C13765" s="39"/>
      <c r="D13765" s="39"/>
    </row>
    <row r="13766" spans="1:4" ht="21" hidden="1" x14ac:dyDescent="0.2">
      <c r="A13766" s="39"/>
      <c r="B13766" s="39"/>
      <c r="C13766" s="39"/>
      <c r="D13766" s="39"/>
    </row>
    <row r="13767" spans="1:4" ht="21" hidden="1" x14ac:dyDescent="0.2">
      <c r="A13767" s="39"/>
      <c r="B13767" s="39"/>
      <c r="C13767" s="39"/>
      <c r="D13767" s="39"/>
    </row>
    <row r="13768" spans="1:4" ht="21" hidden="1" x14ac:dyDescent="0.2">
      <c r="A13768" s="39"/>
      <c r="B13768" s="39"/>
      <c r="C13768" s="39"/>
      <c r="D13768" s="39"/>
    </row>
    <row r="13769" spans="1:4" ht="21" hidden="1" x14ac:dyDescent="0.2">
      <c r="A13769" s="39"/>
      <c r="B13769" s="39"/>
      <c r="C13769" s="39"/>
      <c r="D13769" s="39"/>
    </row>
    <row r="13770" spans="1:4" ht="21" hidden="1" x14ac:dyDescent="0.2">
      <c r="A13770" s="39"/>
      <c r="B13770" s="39"/>
      <c r="C13770" s="39"/>
      <c r="D13770" s="39"/>
    </row>
    <row r="13771" spans="1:4" ht="21" hidden="1" x14ac:dyDescent="0.2">
      <c r="A13771" s="39"/>
      <c r="B13771" s="39"/>
      <c r="C13771" s="39"/>
      <c r="D13771" s="39"/>
    </row>
    <row r="13772" spans="1:4" ht="21" hidden="1" x14ac:dyDescent="0.2">
      <c r="A13772" s="39"/>
      <c r="B13772" s="39"/>
      <c r="C13772" s="39"/>
      <c r="D13772" s="39"/>
    </row>
    <row r="13773" spans="1:4" ht="21" hidden="1" x14ac:dyDescent="0.2">
      <c r="A13773" s="39"/>
      <c r="B13773" s="39"/>
      <c r="C13773" s="39"/>
      <c r="D13773" s="39"/>
    </row>
    <row r="13774" spans="1:4" ht="21" hidden="1" x14ac:dyDescent="0.2">
      <c r="A13774" s="39"/>
      <c r="B13774" s="39"/>
      <c r="C13774" s="39"/>
      <c r="D13774" s="39"/>
    </row>
    <row r="13775" spans="1:4" ht="21" hidden="1" x14ac:dyDescent="0.2">
      <c r="A13775" s="39"/>
      <c r="B13775" s="39"/>
      <c r="C13775" s="39"/>
      <c r="D13775" s="39"/>
    </row>
    <row r="13776" spans="1:4" ht="21" hidden="1" x14ac:dyDescent="0.2">
      <c r="A13776" s="39"/>
      <c r="B13776" s="39"/>
      <c r="C13776" s="39"/>
      <c r="D13776" s="39"/>
    </row>
    <row r="13777" spans="1:4" ht="21" hidden="1" x14ac:dyDescent="0.2">
      <c r="A13777" s="39"/>
      <c r="B13777" s="39"/>
      <c r="C13777" s="39"/>
      <c r="D13777" s="39"/>
    </row>
    <row r="13778" spans="1:4" ht="21" hidden="1" x14ac:dyDescent="0.2">
      <c r="A13778" s="39"/>
      <c r="B13778" s="39"/>
      <c r="C13778" s="39"/>
      <c r="D13778" s="39"/>
    </row>
    <row r="13779" spans="1:4" ht="21" hidden="1" x14ac:dyDescent="0.2">
      <c r="A13779" s="39"/>
      <c r="B13779" s="39"/>
      <c r="C13779" s="39"/>
      <c r="D13779" s="39"/>
    </row>
    <row r="13780" spans="1:4" ht="21" hidden="1" x14ac:dyDescent="0.2">
      <c r="A13780" s="39"/>
      <c r="B13780" s="39"/>
      <c r="C13780" s="39"/>
      <c r="D13780" s="39"/>
    </row>
    <row r="13781" spans="1:4" ht="21" hidden="1" x14ac:dyDescent="0.2">
      <c r="A13781" s="39"/>
      <c r="B13781" s="39"/>
      <c r="C13781" s="39"/>
      <c r="D13781" s="39"/>
    </row>
    <row r="13782" spans="1:4" ht="21" hidden="1" x14ac:dyDescent="0.2">
      <c r="A13782" s="39"/>
      <c r="B13782" s="39"/>
      <c r="C13782" s="39"/>
      <c r="D13782" s="39"/>
    </row>
    <row r="13783" spans="1:4" ht="21" hidden="1" x14ac:dyDescent="0.2">
      <c r="A13783" s="39"/>
      <c r="B13783" s="39"/>
      <c r="C13783" s="39"/>
      <c r="D13783" s="39"/>
    </row>
    <row r="13784" spans="1:4" ht="21" hidden="1" x14ac:dyDescent="0.2">
      <c r="A13784" s="39"/>
      <c r="B13784" s="39"/>
      <c r="C13784" s="39"/>
      <c r="D13784" s="39"/>
    </row>
    <row r="13785" spans="1:4" ht="21" hidden="1" x14ac:dyDescent="0.2">
      <c r="A13785" s="39"/>
      <c r="B13785" s="39"/>
      <c r="C13785" s="39"/>
      <c r="D13785" s="39"/>
    </row>
    <row r="13786" spans="1:4" ht="21" hidden="1" x14ac:dyDescent="0.2">
      <c r="A13786" s="39"/>
      <c r="B13786" s="39"/>
      <c r="C13786" s="39"/>
      <c r="D13786" s="39"/>
    </row>
    <row r="13787" spans="1:4" ht="21" hidden="1" x14ac:dyDescent="0.2">
      <c r="A13787" s="39"/>
      <c r="B13787" s="39"/>
      <c r="C13787" s="39"/>
      <c r="D13787" s="39"/>
    </row>
    <row r="13788" spans="1:4" ht="21" hidden="1" x14ac:dyDescent="0.2">
      <c r="A13788" s="39"/>
      <c r="B13788" s="39"/>
      <c r="C13788" s="39"/>
      <c r="D13788" s="39"/>
    </row>
    <row r="13789" spans="1:4" ht="21" hidden="1" x14ac:dyDescent="0.2">
      <c r="A13789" s="39"/>
      <c r="B13789" s="39"/>
      <c r="C13789" s="39"/>
      <c r="D13789" s="39"/>
    </row>
    <row r="13790" spans="1:4" ht="21" hidden="1" x14ac:dyDescent="0.2">
      <c r="A13790" s="39"/>
      <c r="B13790" s="39"/>
      <c r="C13790" s="39"/>
      <c r="D13790" s="39"/>
    </row>
    <row r="13791" spans="1:4" ht="21" hidden="1" x14ac:dyDescent="0.2">
      <c r="A13791" s="39"/>
      <c r="B13791" s="39"/>
      <c r="C13791" s="39"/>
      <c r="D13791" s="39"/>
    </row>
    <row r="13792" spans="1:4" ht="21" hidden="1" x14ac:dyDescent="0.2">
      <c r="A13792" s="39"/>
      <c r="B13792" s="39"/>
      <c r="C13792" s="39"/>
      <c r="D13792" s="39"/>
    </row>
    <row r="13793" spans="1:4" ht="21" hidden="1" x14ac:dyDescent="0.2">
      <c r="A13793" s="39"/>
      <c r="B13793" s="39"/>
      <c r="C13793" s="39"/>
      <c r="D13793" s="39"/>
    </row>
    <row r="13794" spans="1:4" ht="21" hidden="1" x14ac:dyDescent="0.2">
      <c r="A13794" s="39"/>
      <c r="B13794" s="39"/>
      <c r="C13794" s="39"/>
      <c r="D13794" s="39"/>
    </row>
    <row r="13795" spans="1:4" ht="21" hidden="1" x14ac:dyDescent="0.2">
      <c r="A13795" s="39"/>
      <c r="B13795" s="39"/>
      <c r="C13795" s="39"/>
      <c r="D13795" s="39"/>
    </row>
    <row r="13796" spans="1:4" ht="21" hidden="1" x14ac:dyDescent="0.2">
      <c r="A13796" s="39"/>
      <c r="B13796" s="39"/>
      <c r="C13796" s="39"/>
      <c r="D13796" s="39"/>
    </row>
    <row r="13797" spans="1:4" ht="21" hidden="1" x14ac:dyDescent="0.2">
      <c r="A13797" s="39"/>
      <c r="B13797" s="39"/>
      <c r="C13797" s="39"/>
      <c r="D13797" s="39"/>
    </row>
    <row r="13798" spans="1:4" ht="21" hidden="1" x14ac:dyDescent="0.2">
      <c r="A13798" s="39"/>
      <c r="B13798" s="39"/>
      <c r="C13798" s="39"/>
      <c r="D13798" s="39"/>
    </row>
    <row r="13799" spans="1:4" ht="21" hidden="1" x14ac:dyDescent="0.2">
      <c r="A13799" s="39"/>
      <c r="B13799" s="39"/>
      <c r="C13799" s="39"/>
      <c r="D13799" s="39"/>
    </row>
    <row r="13800" spans="1:4" ht="21" hidden="1" x14ac:dyDescent="0.2">
      <c r="A13800" s="39"/>
      <c r="B13800" s="39"/>
      <c r="C13800" s="39"/>
      <c r="D13800" s="39"/>
    </row>
    <row r="13801" spans="1:4" ht="21" hidden="1" x14ac:dyDescent="0.2">
      <c r="A13801" s="39"/>
      <c r="B13801" s="39"/>
      <c r="C13801" s="39"/>
      <c r="D13801" s="39"/>
    </row>
    <row r="13802" spans="1:4" ht="21" hidden="1" x14ac:dyDescent="0.2">
      <c r="A13802" s="39"/>
      <c r="B13802" s="39"/>
      <c r="C13802" s="39"/>
      <c r="D13802" s="39"/>
    </row>
    <row r="13803" spans="1:4" ht="21" hidden="1" x14ac:dyDescent="0.2">
      <c r="A13803" s="39"/>
      <c r="B13803" s="39"/>
      <c r="C13803" s="39"/>
      <c r="D13803" s="39"/>
    </row>
    <row r="13804" spans="1:4" ht="21" hidden="1" x14ac:dyDescent="0.2">
      <c r="A13804" s="39"/>
      <c r="B13804" s="39"/>
      <c r="C13804" s="39"/>
      <c r="D13804" s="39"/>
    </row>
    <row r="13805" spans="1:4" ht="21" hidden="1" x14ac:dyDescent="0.2">
      <c r="A13805" s="39"/>
      <c r="B13805" s="39"/>
      <c r="C13805" s="39"/>
      <c r="D13805" s="39"/>
    </row>
    <row r="13806" spans="1:4" ht="21" hidden="1" x14ac:dyDescent="0.2">
      <c r="A13806" s="39"/>
      <c r="B13806" s="39"/>
      <c r="C13806" s="39"/>
      <c r="D13806" s="39"/>
    </row>
    <row r="13807" spans="1:4" ht="21" hidden="1" x14ac:dyDescent="0.2">
      <c r="A13807" s="39"/>
      <c r="B13807" s="39"/>
      <c r="C13807" s="39"/>
      <c r="D13807" s="39"/>
    </row>
    <row r="13808" spans="1:4" ht="21" hidden="1" x14ac:dyDescent="0.2">
      <c r="A13808" s="39"/>
      <c r="B13808" s="39"/>
      <c r="C13808" s="39"/>
      <c r="D13808" s="39"/>
    </row>
    <row r="13809" spans="1:4" ht="21" hidden="1" x14ac:dyDescent="0.2">
      <c r="A13809" s="39"/>
      <c r="B13809" s="39"/>
      <c r="C13809" s="39"/>
      <c r="D13809" s="39"/>
    </row>
    <row r="13810" spans="1:4" ht="21" hidden="1" x14ac:dyDescent="0.2">
      <c r="A13810" s="39"/>
      <c r="B13810" s="39"/>
      <c r="C13810" s="39"/>
      <c r="D13810" s="39"/>
    </row>
    <row r="13811" spans="1:4" ht="21" hidden="1" x14ac:dyDescent="0.2">
      <c r="A13811" s="39"/>
      <c r="B13811" s="39"/>
      <c r="C13811" s="39"/>
      <c r="D13811" s="39"/>
    </row>
    <row r="13812" spans="1:4" ht="21" hidden="1" x14ac:dyDescent="0.2">
      <c r="A13812" s="39"/>
      <c r="B13812" s="39"/>
      <c r="C13812" s="39"/>
      <c r="D13812" s="39"/>
    </row>
    <row r="13813" spans="1:4" ht="21" hidden="1" x14ac:dyDescent="0.2">
      <c r="A13813" s="39"/>
      <c r="B13813" s="39"/>
      <c r="C13813" s="39"/>
      <c r="D13813" s="39"/>
    </row>
    <row r="13814" spans="1:4" ht="21" hidden="1" x14ac:dyDescent="0.2">
      <c r="A13814" s="39"/>
      <c r="B13814" s="39"/>
      <c r="C13814" s="39"/>
      <c r="D13814" s="39"/>
    </row>
    <row r="13815" spans="1:4" ht="21" hidden="1" x14ac:dyDescent="0.2">
      <c r="A13815" s="39"/>
      <c r="B13815" s="39"/>
      <c r="C13815" s="39"/>
      <c r="D13815" s="39"/>
    </row>
    <row r="13816" spans="1:4" ht="21" hidden="1" x14ac:dyDescent="0.2">
      <c r="A13816" s="39"/>
      <c r="B13816" s="39"/>
      <c r="C13816" s="39"/>
      <c r="D13816" s="39"/>
    </row>
    <row r="13817" spans="1:4" ht="21" hidden="1" x14ac:dyDescent="0.2">
      <c r="A13817" s="39"/>
      <c r="B13817" s="39"/>
      <c r="C13817" s="39"/>
      <c r="D13817" s="39"/>
    </row>
    <row r="13818" spans="1:4" ht="21" hidden="1" x14ac:dyDescent="0.2">
      <c r="A13818" s="39"/>
      <c r="B13818" s="39"/>
      <c r="C13818" s="39"/>
      <c r="D13818" s="39"/>
    </row>
    <row r="13819" spans="1:4" ht="21" hidden="1" x14ac:dyDescent="0.2">
      <c r="A13819" s="39"/>
      <c r="B13819" s="39"/>
      <c r="C13819" s="39"/>
      <c r="D13819" s="39"/>
    </row>
    <row r="13820" spans="1:4" ht="21" hidden="1" x14ac:dyDescent="0.2">
      <c r="A13820" s="39"/>
      <c r="B13820" s="39"/>
      <c r="C13820" s="39"/>
      <c r="D13820" s="39"/>
    </row>
    <row r="13821" spans="1:4" ht="21" hidden="1" x14ac:dyDescent="0.2">
      <c r="A13821" s="39"/>
      <c r="B13821" s="39"/>
      <c r="C13821" s="39"/>
      <c r="D13821" s="39"/>
    </row>
    <row r="13822" spans="1:4" ht="21" hidden="1" x14ac:dyDescent="0.2">
      <c r="A13822" s="39"/>
      <c r="B13822" s="39"/>
      <c r="C13822" s="39"/>
      <c r="D13822" s="39"/>
    </row>
    <row r="13823" spans="1:4" ht="21" hidden="1" x14ac:dyDescent="0.2">
      <c r="A13823" s="39"/>
      <c r="B13823" s="39"/>
      <c r="C13823" s="39"/>
      <c r="D13823" s="39"/>
    </row>
    <row r="13824" spans="1:4" ht="21" hidden="1" x14ac:dyDescent="0.2">
      <c r="A13824" s="39"/>
      <c r="B13824" s="39"/>
      <c r="C13824" s="39"/>
      <c r="D13824" s="39"/>
    </row>
    <row r="13825" spans="1:4" ht="21" hidden="1" x14ac:dyDescent="0.2">
      <c r="A13825" s="39"/>
      <c r="B13825" s="39"/>
      <c r="C13825" s="39"/>
      <c r="D13825" s="39"/>
    </row>
    <row r="13826" spans="1:4" ht="21" hidden="1" x14ac:dyDescent="0.2">
      <c r="A13826" s="39"/>
      <c r="B13826" s="39"/>
      <c r="C13826" s="39"/>
      <c r="D13826" s="39"/>
    </row>
    <row r="13827" spans="1:4" ht="21" hidden="1" x14ac:dyDescent="0.2">
      <c r="A13827" s="39"/>
      <c r="B13827" s="39"/>
      <c r="C13827" s="39"/>
      <c r="D13827" s="39"/>
    </row>
    <row r="13828" spans="1:4" ht="21" hidden="1" x14ac:dyDescent="0.2">
      <c r="A13828" s="39"/>
      <c r="B13828" s="39"/>
      <c r="C13828" s="39"/>
      <c r="D13828" s="39"/>
    </row>
    <row r="13829" spans="1:4" ht="21" hidden="1" x14ac:dyDescent="0.2">
      <c r="A13829" s="39"/>
      <c r="B13829" s="39"/>
      <c r="C13829" s="39"/>
      <c r="D13829" s="39"/>
    </row>
    <row r="13830" spans="1:4" ht="21" hidden="1" x14ac:dyDescent="0.2">
      <c r="A13830" s="39"/>
      <c r="B13830" s="39"/>
      <c r="C13830" s="39"/>
      <c r="D13830" s="39"/>
    </row>
    <row r="13831" spans="1:4" ht="21" hidden="1" x14ac:dyDescent="0.2">
      <c r="A13831" s="39"/>
      <c r="B13831" s="39"/>
      <c r="C13831" s="39"/>
      <c r="D13831" s="39"/>
    </row>
    <row r="13832" spans="1:4" ht="21" hidden="1" x14ac:dyDescent="0.2">
      <c r="A13832" s="39"/>
      <c r="B13832" s="39"/>
      <c r="C13832" s="39"/>
      <c r="D13832" s="39"/>
    </row>
    <row r="13833" spans="1:4" ht="21" hidden="1" x14ac:dyDescent="0.2">
      <c r="A13833" s="39"/>
      <c r="B13833" s="39"/>
      <c r="C13833" s="39"/>
      <c r="D13833" s="39"/>
    </row>
    <row r="13834" spans="1:4" ht="21" hidden="1" x14ac:dyDescent="0.2">
      <c r="A13834" s="39"/>
      <c r="B13834" s="39"/>
      <c r="C13834" s="39"/>
      <c r="D13834" s="39"/>
    </row>
    <row r="13835" spans="1:4" ht="21" hidden="1" x14ac:dyDescent="0.2">
      <c r="A13835" s="39"/>
      <c r="B13835" s="39"/>
      <c r="C13835" s="39"/>
      <c r="D13835" s="39"/>
    </row>
    <row r="13836" spans="1:4" ht="21" hidden="1" x14ac:dyDescent="0.2">
      <c r="A13836" s="39"/>
      <c r="B13836" s="39"/>
      <c r="C13836" s="39"/>
      <c r="D13836" s="39"/>
    </row>
    <row r="13837" spans="1:4" ht="21" hidden="1" x14ac:dyDescent="0.2">
      <c r="A13837" s="39"/>
      <c r="B13837" s="39"/>
      <c r="C13837" s="39"/>
      <c r="D13837" s="39"/>
    </row>
    <row r="13838" spans="1:4" ht="21" hidden="1" x14ac:dyDescent="0.2">
      <c r="A13838" s="39"/>
      <c r="B13838" s="39"/>
      <c r="C13838" s="39"/>
      <c r="D13838" s="39"/>
    </row>
    <row r="13839" spans="1:4" ht="21" hidden="1" x14ac:dyDescent="0.2">
      <c r="A13839" s="39"/>
      <c r="B13839" s="39"/>
      <c r="C13839" s="39"/>
      <c r="D13839" s="39"/>
    </row>
    <row r="13840" spans="1:4" ht="21" hidden="1" x14ac:dyDescent="0.2">
      <c r="A13840" s="39"/>
      <c r="B13840" s="39"/>
      <c r="C13840" s="39"/>
      <c r="D13840" s="39"/>
    </row>
    <row r="13841" spans="1:4" ht="21" hidden="1" x14ac:dyDescent="0.2">
      <c r="A13841" s="39"/>
      <c r="B13841" s="39"/>
      <c r="C13841" s="39"/>
      <c r="D13841" s="39"/>
    </row>
    <row r="13842" spans="1:4" ht="21" hidden="1" x14ac:dyDescent="0.2">
      <c r="A13842" s="39"/>
      <c r="B13842" s="39"/>
      <c r="C13842" s="39"/>
      <c r="D13842" s="39"/>
    </row>
    <row r="13843" spans="1:4" ht="21" hidden="1" x14ac:dyDescent="0.2">
      <c r="A13843" s="39"/>
      <c r="B13843" s="39"/>
      <c r="C13843" s="39"/>
      <c r="D13843" s="39"/>
    </row>
    <row r="13844" spans="1:4" ht="21" hidden="1" x14ac:dyDescent="0.2">
      <c r="A13844" s="39"/>
      <c r="B13844" s="39"/>
      <c r="C13844" s="39"/>
      <c r="D13844" s="39"/>
    </row>
    <row r="13845" spans="1:4" ht="21" hidden="1" x14ac:dyDescent="0.2">
      <c r="A13845" s="39"/>
      <c r="B13845" s="39"/>
      <c r="C13845" s="39"/>
      <c r="D13845" s="39"/>
    </row>
    <row r="13846" spans="1:4" ht="21" hidden="1" x14ac:dyDescent="0.2">
      <c r="A13846" s="39"/>
      <c r="B13846" s="39"/>
      <c r="C13846" s="39"/>
      <c r="D13846" s="39"/>
    </row>
    <row r="13847" spans="1:4" ht="21" hidden="1" x14ac:dyDescent="0.2">
      <c r="A13847" s="39"/>
      <c r="B13847" s="39"/>
      <c r="C13847" s="39"/>
      <c r="D13847" s="39"/>
    </row>
    <row r="13848" spans="1:4" ht="21" hidden="1" x14ac:dyDescent="0.2">
      <c r="A13848" s="39"/>
      <c r="B13848" s="39"/>
      <c r="C13848" s="39"/>
      <c r="D13848" s="39"/>
    </row>
    <row r="13849" spans="1:4" ht="21" hidden="1" x14ac:dyDescent="0.2">
      <c r="A13849" s="39"/>
      <c r="B13849" s="39"/>
      <c r="C13849" s="39"/>
      <c r="D13849" s="39"/>
    </row>
    <row r="13850" spans="1:4" ht="21" hidden="1" x14ac:dyDescent="0.2">
      <c r="A13850" s="39"/>
      <c r="B13850" s="39"/>
      <c r="C13850" s="39"/>
      <c r="D13850" s="39"/>
    </row>
    <row r="13851" spans="1:4" ht="21" hidden="1" x14ac:dyDescent="0.2">
      <c r="A13851" s="39"/>
      <c r="B13851" s="39"/>
      <c r="C13851" s="39"/>
      <c r="D13851" s="39"/>
    </row>
    <row r="13852" spans="1:4" ht="21" hidden="1" x14ac:dyDescent="0.2">
      <c r="A13852" s="39"/>
      <c r="B13852" s="39"/>
      <c r="C13852" s="39"/>
      <c r="D13852" s="39"/>
    </row>
    <row r="13853" spans="1:4" ht="21" hidden="1" x14ac:dyDescent="0.2">
      <c r="A13853" s="39"/>
      <c r="B13853" s="39"/>
      <c r="C13853" s="39"/>
      <c r="D13853" s="39"/>
    </row>
    <row r="13854" spans="1:4" ht="21" hidden="1" x14ac:dyDescent="0.2">
      <c r="A13854" s="39"/>
      <c r="B13854" s="39"/>
      <c r="C13854" s="39"/>
      <c r="D13854" s="39"/>
    </row>
    <row r="13855" spans="1:4" ht="21" hidden="1" x14ac:dyDescent="0.2">
      <c r="A13855" s="39"/>
      <c r="B13855" s="39"/>
      <c r="C13855" s="39"/>
      <c r="D13855" s="39"/>
    </row>
    <row r="13856" spans="1:4" ht="21" hidden="1" x14ac:dyDescent="0.2">
      <c r="A13856" s="39"/>
      <c r="B13856" s="39"/>
      <c r="C13856" s="39"/>
      <c r="D13856" s="39"/>
    </row>
    <row r="13857" spans="1:4" ht="21" hidden="1" x14ac:dyDescent="0.2">
      <c r="A13857" s="39"/>
      <c r="B13857" s="39"/>
      <c r="C13857" s="39"/>
      <c r="D13857" s="39"/>
    </row>
    <row r="13858" spans="1:4" ht="21" hidden="1" x14ac:dyDescent="0.2">
      <c r="A13858" s="39"/>
      <c r="B13858" s="39"/>
      <c r="C13858" s="39"/>
      <c r="D13858" s="39"/>
    </row>
    <row r="13859" spans="1:4" ht="21" hidden="1" x14ac:dyDescent="0.2">
      <c r="A13859" s="39"/>
      <c r="B13859" s="39"/>
      <c r="C13859" s="39"/>
      <c r="D13859" s="39"/>
    </row>
    <row r="13860" spans="1:4" ht="21" hidden="1" x14ac:dyDescent="0.2">
      <c r="A13860" s="39"/>
      <c r="B13860" s="39"/>
      <c r="C13860" s="39"/>
      <c r="D13860" s="39"/>
    </row>
    <row r="13861" spans="1:4" ht="21" hidden="1" x14ac:dyDescent="0.2">
      <c r="A13861" s="39"/>
      <c r="B13861" s="39"/>
      <c r="C13861" s="39"/>
      <c r="D13861" s="39"/>
    </row>
    <row r="13862" spans="1:4" ht="21" hidden="1" x14ac:dyDescent="0.2">
      <c r="A13862" s="39"/>
      <c r="B13862" s="39"/>
      <c r="C13862" s="39"/>
      <c r="D13862" s="39"/>
    </row>
    <row r="13863" spans="1:4" ht="21" hidden="1" x14ac:dyDescent="0.2">
      <c r="A13863" s="39"/>
      <c r="B13863" s="39"/>
      <c r="C13863" s="39"/>
      <c r="D13863" s="39"/>
    </row>
    <row r="13864" spans="1:4" ht="21" hidden="1" x14ac:dyDescent="0.2">
      <c r="A13864" s="39"/>
      <c r="B13864" s="39"/>
      <c r="C13864" s="39"/>
      <c r="D13864" s="39"/>
    </row>
    <row r="13865" spans="1:4" ht="21" hidden="1" x14ac:dyDescent="0.2">
      <c r="A13865" s="39"/>
      <c r="B13865" s="39"/>
      <c r="C13865" s="39"/>
      <c r="D13865" s="39"/>
    </row>
    <row r="13866" spans="1:4" ht="21" hidden="1" x14ac:dyDescent="0.2">
      <c r="A13866" s="39"/>
      <c r="B13866" s="39"/>
      <c r="C13866" s="39"/>
      <c r="D13866" s="39"/>
    </row>
    <row r="13867" spans="1:4" ht="21" hidden="1" x14ac:dyDescent="0.2">
      <c r="A13867" s="39"/>
      <c r="B13867" s="39"/>
      <c r="C13867" s="39"/>
      <c r="D13867" s="39"/>
    </row>
    <row r="13868" spans="1:4" ht="21" hidden="1" x14ac:dyDescent="0.2">
      <c r="A13868" s="39"/>
      <c r="B13868" s="39"/>
      <c r="C13868" s="39"/>
      <c r="D13868" s="39"/>
    </row>
    <row r="13869" spans="1:4" ht="21" hidden="1" x14ac:dyDescent="0.2">
      <c r="A13869" s="39"/>
      <c r="B13869" s="39"/>
      <c r="C13869" s="39"/>
      <c r="D13869" s="39"/>
    </row>
    <row r="13870" spans="1:4" ht="21" hidden="1" x14ac:dyDescent="0.2">
      <c r="A13870" s="39"/>
      <c r="B13870" s="39"/>
      <c r="C13870" s="39"/>
      <c r="D13870" s="39"/>
    </row>
    <row r="13871" spans="1:4" ht="21" hidden="1" x14ac:dyDescent="0.2">
      <c r="A13871" s="39"/>
      <c r="B13871" s="39"/>
      <c r="C13871" s="39"/>
      <c r="D13871" s="39"/>
    </row>
    <row r="13872" spans="1:4" ht="21" hidden="1" x14ac:dyDescent="0.2">
      <c r="A13872" s="39"/>
      <c r="B13872" s="39"/>
      <c r="C13872" s="39"/>
      <c r="D13872" s="39"/>
    </row>
    <row r="13873" spans="1:4" ht="21" hidden="1" x14ac:dyDescent="0.2">
      <c r="A13873" s="39"/>
      <c r="B13873" s="39"/>
      <c r="C13873" s="39"/>
      <c r="D13873" s="39"/>
    </row>
    <row r="13874" spans="1:4" ht="21" hidden="1" x14ac:dyDescent="0.2">
      <c r="A13874" s="39"/>
      <c r="B13874" s="39"/>
      <c r="C13874" s="39"/>
      <c r="D13874" s="39"/>
    </row>
    <row r="13875" spans="1:4" ht="21" hidden="1" x14ac:dyDescent="0.2">
      <c r="A13875" s="39"/>
      <c r="B13875" s="39"/>
      <c r="C13875" s="39"/>
      <c r="D13875" s="39"/>
    </row>
    <row r="13876" spans="1:4" ht="21" hidden="1" x14ac:dyDescent="0.2">
      <c r="A13876" s="39"/>
      <c r="B13876" s="39"/>
      <c r="C13876" s="39"/>
      <c r="D13876" s="39"/>
    </row>
    <row r="13877" spans="1:4" ht="21" hidden="1" x14ac:dyDescent="0.2">
      <c r="A13877" s="39"/>
      <c r="B13877" s="39"/>
      <c r="C13877" s="39"/>
      <c r="D13877" s="39"/>
    </row>
    <row r="13878" spans="1:4" ht="21" hidden="1" x14ac:dyDescent="0.2">
      <c r="A13878" s="39"/>
      <c r="B13878" s="39"/>
      <c r="C13878" s="39"/>
      <c r="D13878" s="39"/>
    </row>
    <row r="13879" spans="1:4" ht="21" hidden="1" x14ac:dyDescent="0.2">
      <c r="A13879" s="39"/>
      <c r="B13879" s="39"/>
      <c r="C13879" s="39"/>
      <c r="D13879" s="39"/>
    </row>
    <row r="13880" spans="1:4" ht="21" hidden="1" x14ac:dyDescent="0.2">
      <c r="A13880" s="39"/>
      <c r="B13880" s="39"/>
      <c r="C13880" s="39"/>
      <c r="D13880" s="39"/>
    </row>
    <row r="13881" spans="1:4" ht="21" hidden="1" x14ac:dyDescent="0.2">
      <c r="A13881" s="39"/>
      <c r="B13881" s="39"/>
      <c r="C13881" s="39"/>
      <c r="D13881" s="39"/>
    </row>
    <row r="13882" spans="1:4" ht="21" hidden="1" x14ac:dyDescent="0.2">
      <c r="A13882" s="39"/>
      <c r="B13882" s="39"/>
      <c r="C13882" s="39"/>
      <c r="D13882" s="39"/>
    </row>
    <row r="13883" spans="1:4" ht="21" hidden="1" x14ac:dyDescent="0.2">
      <c r="A13883" s="39"/>
      <c r="B13883" s="39"/>
      <c r="C13883" s="39"/>
      <c r="D13883" s="39"/>
    </row>
    <row r="13884" spans="1:4" ht="21" hidden="1" x14ac:dyDescent="0.2">
      <c r="A13884" s="39"/>
      <c r="B13884" s="39"/>
      <c r="C13884" s="39"/>
      <c r="D13884" s="39"/>
    </row>
    <row r="13885" spans="1:4" ht="21" hidden="1" x14ac:dyDescent="0.2">
      <c r="A13885" s="39"/>
      <c r="B13885" s="39"/>
      <c r="C13885" s="39"/>
      <c r="D13885" s="39"/>
    </row>
    <row r="13886" spans="1:4" ht="21" hidden="1" x14ac:dyDescent="0.2">
      <c r="A13886" s="39"/>
      <c r="B13886" s="39"/>
      <c r="C13886" s="39"/>
      <c r="D13886" s="39"/>
    </row>
    <row r="13887" spans="1:4" ht="21" hidden="1" x14ac:dyDescent="0.2">
      <c r="A13887" s="39"/>
      <c r="B13887" s="39"/>
      <c r="C13887" s="39"/>
      <c r="D13887" s="39"/>
    </row>
    <row r="13888" spans="1:4" ht="21" hidden="1" x14ac:dyDescent="0.2">
      <c r="A13888" s="39"/>
      <c r="B13888" s="39"/>
      <c r="C13888" s="39"/>
      <c r="D13888" s="39"/>
    </row>
    <row r="13889" spans="1:4" ht="21" hidden="1" x14ac:dyDescent="0.2">
      <c r="A13889" s="39"/>
      <c r="B13889" s="39"/>
      <c r="C13889" s="39"/>
      <c r="D13889" s="39"/>
    </row>
    <row r="13890" spans="1:4" ht="21" hidden="1" x14ac:dyDescent="0.2">
      <c r="A13890" s="39"/>
      <c r="B13890" s="39"/>
      <c r="C13890" s="39"/>
      <c r="D13890" s="39"/>
    </row>
    <row r="13891" spans="1:4" ht="21" hidden="1" x14ac:dyDescent="0.2">
      <c r="A13891" s="39"/>
      <c r="B13891" s="39"/>
      <c r="C13891" s="39"/>
      <c r="D13891" s="39"/>
    </row>
    <row r="13892" spans="1:4" ht="21" hidden="1" x14ac:dyDescent="0.2">
      <c r="A13892" s="39"/>
      <c r="B13892" s="39"/>
      <c r="C13892" s="39"/>
      <c r="D13892" s="39"/>
    </row>
    <row r="13893" spans="1:4" ht="21" hidden="1" x14ac:dyDescent="0.2">
      <c r="A13893" s="39"/>
      <c r="B13893" s="39"/>
      <c r="C13893" s="39"/>
      <c r="D13893" s="39"/>
    </row>
    <row r="13894" spans="1:4" ht="21" hidden="1" x14ac:dyDescent="0.2">
      <c r="A13894" s="39"/>
      <c r="B13894" s="39"/>
      <c r="C13894" s="39"/>
      <c r="D13894" s="39"/>
    </row>
    <row r="13895" spans="1:4" ht="21" hidden="1" x14ac:dyDescent="0.2">
      <c r="A13895" s="39"/>
      <c r="B13895" s="39"/>
      <c r="C13895" s="39"/>
      <c r="D13895" s="39"/>
    </row>
    <row r="13896" spans="1:4" ht="21" hidden="1" x14ac:dyDescent="0.2">
      <c r="A13896" s="39"/>
      <c r="B13896" s="39"/>
      <c r="C13896" s="39"/>
      <c r="D13896" s="39"/>
    </row>
    <row r="13897" spans="1:4" ht="21" hidden="1" x14ac:dyDescent="0.2">
      <c r="A13897" s="39"/>
      <c r="B13897" s="39"/>
      <c r="C13897" s="39"/>
      <c r="D13897" s="39"/>
    </row>
    <row r="13898" spans="1:4" ht="21" hidden="1" x14ac:dyDescent="0.2">
      <c r="A13898" s="39"/>
      <c r="B13898" s="39"/>
      <c r="C13898" s="39"/>
      <c r="D13898" s="39"/>
    </row>
    <row r="13899" spans="1:4" ht="21" hidden="1" x14ac:dyDescent="0.2">
      <c r="A13899" s="39"/>
      <c r="B13899" s="39"/>
      <c r="C13899" s="39"/>
      <c r="D13899" s="39"/>
    </row>
    <row r="13900" spans="1:4" ht="21" hidden="1" x14ac:dyDescent="0.2">
      <c r="A13900" s="39"/>
      <c r="B13900" s="39"/>
      <c r="C13900" s="39"/>
      <c r="D13900" s="39"/>
    </row>
    <row r="13901" spans="1:4" ht="21" hidden="1" x14ac:dyDescent="0.2">
      <c r="A13901" s="39"/>
      <c r="B13901" s="39"/>
      <c r="C13901" s="39"/>
      <c r="D13901" s="39"/>
    </row>
    <row r="13902" spans="1:4" ht="21" hidden="1" x14ac:dyDescent="0.2">
      <c r="A13902" s="39"/>
      <c r="B13902" s="39"/>
      <c r="C13902" s="39"/>
      <c r="D13902" s="39"/>
    </row>
    <row r="13903" spans="1:4" ht="21" hidden="1" x14ac:dyDescent="0.2">
      <c r="A13903" s="39"/>
      <c r="B13903" s="39"/>
      <c r="C13903" s="39"/>
      <c r="D13903" s="39"/>
    </row>
    <row r="13904" spans="1:4" ht="21" hidden="1" x14ac:dyDescent="0.2">
      <c r="A13904" s="39"/>
      <c r="B13904" s="39"/>
      <c r="C13904" s="39"/>
      <c r="D13904" s="39"/>
    </row>
    <row r="13905" spans="1:4" ht="21" hidden="1" x14ac:dyDescent="0.2">
      <c r="A13905" s="39"/>
      <c r="B13905" s="39"/>
      <c r="C13905" s="39"/>
      <c r="D13905" s="39"/>
    </row>
    <row r="13906" spans="1:4" ht="21" hidden="1" x14ac:dyDescent="0.2">
      <c r="A13906" s="39"/>
      <c r="B13906" s="39"/>
      <c r="C13906" s="39"/>
      <c r="D13906" s="39"/>
    </row>
    <row r="13907" spans="1:4" ht="21" hidden="1" x14ac:dyDescent="0.2">
      <c r="A13907" s="39"/>
      <c r="B13907" s="39"/>
      <c r="C13907" s="39"/>
      <c r="D13907" s="39"/>
    </row>
    <row r="13908" spans="1:4" ht="21" hidden="1" x14ac:dyDescent="0.2">
      <c r="A13908" s="39"/>
      <c r="B13908" s="39"/>
      <c r="C13908" s="39"/>
      <c r="D13908" s="39"/>
    </row>
    <row r="13909" spans="1:4" ht="21" hidden="1" x14ac:dyDescent="0.2">
      <c r="A13909" s="39"/>
      <c r="B13909" s="39"/>
      <c r="C13909" s="39"/>
      <c r="D13909" s="39"/>
    </row>
    <row r="13910" spans="1:4" ht="21" hidden="1" x14ac:dyDescent="0.2">
      <c r="A13910" s="39"/>
      <c r="B13910" s="39"/>
      <c r="C13910" s="39"/>
      <c r="D13910" s="39"/>
    </row>
    <row r="13911" spans="1:4" ht="21" hidden="1" x14ac:dyDescent="0.2">
      <c r="A13911" s="39"/>
      <c r="B13911" s="39"/>
      <c r="C13911" s="39"/>
      <c r="D13911" s="39"/>
    </row>
    <row r="13912" spans="1:4" ht="21" hidden="1" x14ac:dyDescent="0.2">
      <c r="A13912" s="39"/>
      <c r="B13912" s="39"/>
      <c r="C13912" s="39"/>
      <c r="D13912" s="39"/>
    </row>
    <row r="13913" spans="1:4" ht="21" hidden="1" x14ac:dyDescent="0.2">
      <c r="A13913" s="39"/>
      <c r="B13913" s="39"/>
      <c r="C13913" s="39"/>
      <c r="D13913" s="39"/>
    </row>
    <row r="13914" spans="1:4" ht="21" hidden="1" x14ac:dyDescent="0.2">
      <c r="A13914" s="39"/>
      <c r="B13914" s="39"/>
      <c r="C13914" s="39"/>
      <c r="D13914" s="39"/>
    </row>
    <row r="13915" spans="1:4" ht="21" hidden="1" x14ac:dyDescent="0.2">
      <c r="A13915" s="39"/>
      <c r="B13915" s="39"/>
      <c r="C13915" s="39"/>
      <c r="D13915" s="39"/>
    </row>
    <row r="13916" spans="1:4" ht="21" hidden="1" x14ac:dyDescent="0.2">
      <c r="A13916" s="39"/>
      <c r="B13916" s="39"/>
      <c r="C13916" s="39"/>
      <c r="D13916" s="39"/>
    </row>
    <row r="13917" spans="1:4" ht="21" hidden="1" x14ac:dyDescent="0.2">
      <c r="A13917" s="39"/>
      <c r="B13917" s="39"/>
      <c r="C13917" s="39"/>
      <c r="D13917" s="39"/>
    </row>
    <row r="13918" spans="1:4" ht="21" hidden="1" x14ac:dyDescent="0.2">
      <c r="A13918" s="39"/>
      <c r="B13918" s="39"/>
      <c r="C13918" s="39"/>
      <c r="D13918" s="39"/>
    </row>
    <row r="13919" spans="1:4" ht="21" hidden="1" x14ac:dyDescent="0.2">
      <c r="A13919" s="39"/>
      <c r="B13919" s="39"/>
      <c r="C13919" s="39"/>
      <c r="D13919" s="39"/>
    </row>
    <row r="13920" spans="1:4" ht="21" hidden="1" x14ac:dyDescent="0.2">
      <c r="A13920" s="39"/>
      <c r="B13920" s="39"/>
      <c r="C13920" s="39"/>
      <c r="D13920" s="39"/>
    </row>
    <row r="13921" spans="1:4" ht="21" hidden="1" x14ac:dyDescent="0.2">
      <c r="A13921" s="39"/>
      <c r="B13921" s="39"/>
      <c r="C13921" s="39"/>
      <c r="D13921" s="39"/>
    </row>
    <row r="13922" spans="1:4" ht="21" hidden="1" x14ac:dyDescent="0.2">
      <c r="A13922" s="39"/>
      <c r="B13922" s="39"/>
      <c r="C13922" s="39"/>
      <c r="D13922" s="39"/>
    </row>
    <row r="13923" spans="1:4" ht="21" hidden="1" x14ac:dyDescent="0.2">
      <c r="A13923" s="39"/>
      <c r="B13923" s="39"/>
      <c r="C13923" s="39"/>
      <c r="D13923" s="39"/>
    </row>
    <row r="13924" spans="1:4" ht="21" hidden="1" x14ac:dyDescent="0.2">
      <c r="A13924" s="39"/>
      <c r="B13924" s="39"/>
      <c r="C13924" s="39"/>
      <c r="D13924" s="39"/>
    </row>
    <row r="13925" spans="1:4" ht="21" hidden="1" x14ac:dyDescent="0.2">
      <c r="A13925" s="39"/>
      <c r="B13925" s="39"/>
      <c r="C13925" s="39"/>
      <c r="D13925" s="39"/>
    </row>
    <row r="13926" spans="1:4" ht="21" hidden="1" x14ac:dyDescent="0.2">
      <c r="A13926" s="39"/>
      <c r="B13926" s="39"/>
      <c r="C13926" s="39"/>
      <c r="D13926" s="39"/>
    </row>
    <row r="13927" spans="1:4" ht="21" hidden="1" x14ac:dyDescent="0.2">
      <c r="A13927" s="39"/>
      <c r="B13927" s="39"/>
      <c r="C13927" s="39"/>
      <c r="D13927" s="39"/>
    </row>
    <row r="13928" spans="1:4" ht="21" hidden="1" x14ac:dyDescent="0.2">
      <c r="A13928" s="39"/>
      <c r="B13928" s="39"/>
      <c r="C13928" s="39"/>
      <c r="D13928" s="39"/>
    </row>
    <row r="13929" spans="1:4" ht="21" hidden="1" x14ac:dyDescent="0.2">
      <c r="A13929" s="39"/>
      <c r="B13929" s="39"/>
      <c r="C13929" s="39"/>
      <c r="D13929" s="39"/>
    </row>
    <row r="13930" spans="1:4" ht="21" hidden="1" x14ac:dyDescent="0.2">
      <c r="A13930" s="39"/>
      <c r="B13930" s="39"/>
      <c r="C13930" s="39"/>
      <c r="D13930" s="39"/>
    </row>
    <row r="13931" spans="1:4" ht="21" hidden="1" x14ac:dyDescent="0.2">
      <c r="A13931" s="39"/>
      <c r="B13931" s="39"/>
      <c r="C13931" s="39"/>
      <c r="D13931" s="39"/>
    </row>
    <row r="13932" spans="1:4" ht="21" hidden="1" x14ac:dyDescent="0.2">
      <c r="A13932" s="39"/>
      <c r="B13932" s="39"/>
      <c r="C13932" s="39"/>
      <c r="D13932" s="39"/>
    </row>
    <row r="13933" spans="1:4" ht="21" hidden="1" x14ac:dyDescent="0.2">
      <c r="A13933" s="39"/>
      <c r="B13933" s="39"/>
      <c r="C13933" s="39"/>
      <c r="D13933" s="39"/>
    </row>
    <row r="13934" spans="1:4" ht="21" hidden="1" x14ac:dyDescent="0.2">
      <c r="A13934" s="39"/>
      <c r="B13934" s="39"/>
      <c r="C13934" s="39"/>
      <c r="D13934" s="39"/>
    </row>
    <row r="13935" spans="1:4" ht="21" hidden="1" x14ac:dyDescent="0.2">
      <c r="A13935" s="39"/>
      <c r="B13935" s="39"/>
      <c r="C13935" s="39"/>
      <c r="D13935" s="39"/>
    </row>
    <row r="13936" spans="1:4" ht="21" hidden="1" x14ac:dyDescent="0.2">
      <c r="A13936" s="39"/>
      <c r="B13936" s="39"/>
      <c r="C13936" s="39"/>
      <c r="D13936" s="39"/>
    </row>
    <row r="13937" spans="1:4" ht="21" hidden="1" x14ac:dyDescent="0.2">
      <c r="A13937" s="39"/>
      <c r="B13937" s="39"/>
      <c r="C13937" s="39"/>
      <c r="D13937" s="39"/>
    </row>
    <row r="13938" spans="1:4" ht="21" hidden="1" x14ac:dyDescent="0.2">
      <c r="A13938" s="39"/>
      <c r="B13938" s="39"/>
      <c r="C13938" s="39"/>
      <c r="D13938" s="39"/>
    </row>
    <row r="13939" spans="1:4" ht="21" hidden="1" x14ac:dyDescent="0.2">
      <c r="A13939" s="39"/>
      <c r="B13939" s="39"/>
      <c r="C13939" s="39"/>
      <c r="D13939" s="39"/>
    </row>
    <row r="13940" spans="1:4" ht="21" hidden="1" x14ac:dyDescent="0.2">
      <c r="A13940" s="39"/>
      <c r="B13940" s="39"/>
      <c r="C13940" s="39"/>
      <c r="D13940" s="39"/>
    </row>
    <row r="13941" spans="1:4" ht="21" hidden="1" x14ac:dyDescent="0.2">
      <c r="A13941" s="39"/>
      <c r="B13941" s="39"/>
      <c r="C13941" s="39"/>
      <c r="D13941" s="39"/>
    </row>
    <row r="13942" spans="1:4" ht="21" hidden="1" x14ac:dyDescent="0.2">
      <c r="A13942" s="39"/>
      <c r="B13942" s="39"/>
      <c r="C13942" s="39"/>
      <c r="D13942" s="39"/>
    </row>
    <row r="13943" spans="1:4" ht="21" hidden="1" x14ac:dyDescent="0.2">
      <c r="A13943" s="39"/>
      <c r="B13943" s="39"/>
      <c r="C13943" s="39"/>
      <c r="D13943" s="39"/>
    </row>
    <row r="13944" spans="1:4" ht="21" hidden="1" x14ac:dyDescent="0.2">
      <c r="A13944" s="39"/>
      <c r="B13944" s="39"/>
      <c r="C13944" s="39"/>
      <c r="D13944" s="39"/>
    </row>
    <row r="13945" spans="1:4" ht="21" hidden="1" x14ac:dyDescent="0.2">
      <c r="A13945" s="39"/>
      <c r="B13945" s="39"/>
      <c r="C13945" s="39"/>
      <c r="D13945" s="39"/>
    </row>
    <row r="13946" spans="1:4" ht="21" hidden="1" x14ac:dyDescent="0.2">
      <c r="A13946" s="39"/>
      <c r="B13946" s="39"/>
      <c r="C13946" s="39"/>
      <c r="D13946" s="39"/>
    </row>
    <row r="13947" spans="1:4" ht="21" hidden="1" x14ac:dyDescent="0.2">
      <c r="A13947" s="39"/>
      <c r="B13947" s="39"/>
      <c r="C13947" s="39"/>
      <c r="D13947" s="39"/>
    </row>
    <row r="13948" spans="1:4" ht="21" hidden="1" x14ac:dyDescent="0.2">
      <c r="A13948" s="39"/>
      <c r="B13948" s="39"/>
      <c r="C13948" s="39"/>
      <c r="D13948" s="39"/>
    </row>
    <row r="13949" spans="1:4" ht="21" hidden="1" x14ac:dyDescent="0.2">
      <c r="A13949" s="39"/>
      <c r="B13949" s="39"/>
      <c r="C13949" s="39"/>
      <c r="D13949" s="39"/>
    </row>
    <row r="13950" spans="1:4" ht="21" hidden="1" x14ac:dyDescent="0.2">
      <c r="A13950" s="39"/>
      <c r="B13950" s="39"/>
      <c r="C13950" s="39"/>
      <c r="D13950" s="39"/>
    </row>
    <row r="13951" spans="1:4" ht="21" hidden="1" x14ac:dyDescent="0.2">
      <c r="A13951" s="39"/>
      <c r="B13951" s="39"/>
      <c r="C13951" s="39"/>
      <c r="D13951" s="39"/>
    </row>
    <row r="13952" spans="1:4" ht="21" hidden="1" x14ac:dyDescent="0.2">
      <c r="A13952" s="39"/>
      <c r="B13952" s="39"/>
      <c r="C13952" s="39"/>
      <c r="D13952" s="39"/>
    </row>
    <row r="13953" spans="1:4" ht="21" hidden="1" x14ac:dyDescent="0.2">
      <c r="A13953" s="39"/>
      <c r="B13953" s="39"/>
      <c r="C13953" s="39"/>
      <c r="D13953" s="39"/>
    </row>
    <row r="13954" spans="1:4" ht="21" hidden="1" x14ac:dyDescent="0.2">
      <c r="A13954" s="39"/>
      <c r="B13954" s="39"/>
      <c r="C13954" s="39"/>
      <c r="D13954" s="39"/>
    </row>
    <row r="13955" spans="1:4" ht="21" hidden="1" x14ac:dyDescent="0.2">
      <c r="A13955" s="39"/>
      <c r="B13955" s="39"/>
      <c r="C13955" s="39"/>
      <c r="D13955" s="39"/>
    </row>
    <row r="13956" spans="1:4" ht="21" hidden="1" x14ac:dyDescent="0.2">
      <c r="A13956" s="39"/>
      <c r="B13956" s="39"/>
      <c r="C13956" s="39"/>
      <c r="D13956" s="39"/>
    </row>
    <row r="13957" spans="1:4" ht="21" hidden="1" x14ac:dyDescent="0.2">
      <c r="A13957" s="39"/>
      <c r="B13957" s="39"/>
      <c r="C13957" s="39"/>
      <c r="D13957" s="39"/>
    </row>
    <row r="13958" spans="1:4" ht="21" hidden="1" x14ac:dyDescent="0.2">
      <c r="A13958" s="39"/>
      <c r="B13958" s="39"/>
      <c r="C13958" s="39"/>
      <c r="D13958" s="39"/>
    </row>
    <row r="13959" spans="1:4" ht="21" hidden="1" x14ac:dyDescent="0.2">
      <c r="A13959" s="39"/>
      <c r="B13959" s="39"/>
      <c r="C13959" s="39"/>
      <c r="D13959" s="39"/>
    </row>
    <row r="13960" spans="1:4" ht="21" hidden="1" x14ac:dyDescent="0.2">
      <c r="A13960" s="39"/>
      <c r="B13960" s="39"/>
      <c r="C13960" s="39"/>
      <c r="D13960" s="39"/>
    </row>
    <row r="13961" spans="1:4" ht="21" hidden="1" x14ac:dyDescent="0.2">
      <c r="A13961" s="39"/>
      <c r="B13961" s="39"/>
      <c r="C13961" s="39"/>
      <c r="D13961" s="39"/>
    </row>
    <row r="13962" spans="1:4" ht="21" hidden="1" x14ac:dyDescent="0.2">
      <c r="A13962" s="39"/>
      <c r="B13962" s="39"/>
      <c r="C13962" s="39"/>
      <c r="D13962" s="39"/>
    </row>
    <row r="13963" spans="1:4" ht="21" hidden="1" x14ac:dyDescent="0.2">
      <c r="A13963" s="39"/>
      <c r="B13963" s="39"/>
      <c r="C13963" s="39"/>
      <c r="D13963" s="39"/>
    </row>
    <row r="13964" spans="1:4" ht="21" hidden="1" x14ac:dyDescent="0.2">
      <c r="A13964" s="39"/>
      <c r="B13964" s="39"/>
      <c r="C13964" s="39"/>
      <c r="D13964" s="39"/>
    </row>
    <row r="13965" spans="1:4" ht="21" hidden="1" x14ac:dyDescent="0.2">
      <c r="A13965" s="39"/>
      <c r="B13965" s="39"/>
      <c r="C13965" s="39"/>
      <c r="D13965" s="39"/>
    </row>
    <row r="13966" spans="1:4" ht="21" hidden="1" x14ac:dyDescent="0.2">
      <c r="A13966" s="39"/>
      <c r="B13966" s="39"/>
      <c r="C13966" s="39"/>
      <c r="D13966" s="39"/>
    </row>
    <row r="13967" spans="1:4" ht="21" hidden="1" x14ac:dyDescent="0.2">
      <c r="A13967" s="39"/>
      <c r="B13967" s="39"/>
      <c r="C13967" s="39"/>
      <c r="D13967" s="39"/>
    </row>
    <row r="13968" spans="1:4" ht="21" hidden="1" x14ac:dyDescent="0.2">
      <c r="A13968" s="39"/>
      <c r="B13968" s="39"/>
      <c r="C13968" s="39"/>
      <c r="D13968" s="39"/>
    </row>
    <row r="13969" spans="1:4" ht="21" hidden="1" x14ac:dyDescent="0.2">
      <c r="A13969" s="39"/>
      <c r="B13969" s="39"/>
      <c r="C13969" s="39"/>
      <c r="D13969" s="39"/>
    </row>
    <row r="13970" spans="1:4" ht="21" hidden="1" x14ac:dyDescent="0.2">
      <c r="A13970" s="39"/>
      <c r="B13970" s="39"/>
      <c r="C13970" s="39"/>
      <c r="D13970" s="39"/>
    </row>
    <row r="13971" spans="1:4" ht="21" hidden="1" x14ac:dyDescent="0.2">
      <c r="A13971" s="39"/>
      <c r="B13971" s="39"/>
      <c r="C13971" s="39"/>
      <c r="D13971" s="39"/>
    </row>
    <row r="13972" spans="1:4" ht="21" hidden="1" x14ac:dyDescent="0.2">
      <c r="A13972" s="39"/>
      <c r="B13972" s="39"/>
      <c r="C13972" s="39"/>
      <c r="D13972" s="39"/>
    </row>
    <row r="13973" spans="1:4" ht="21" hidden="1" x14ac:dyDescent="0.2">
      <c r="A13973" s="39"/>
      <c r="B13973" s="39"/>
      <c r="C13973" s="39"/>
      <c r="D13973" s="39"/>
    </row>
    <row r="13974" spans="1:4" ht="21" hidden="1" x14ac:dyDescent="0.2">
      <c r="A13974" s="39"/>
      <c r="B13974" s="39"/>
      <c r="C13974" s="39"/>
      <c r="D13974" s="39"/>
    </row>
    <row r="13975" spans="1:4" ht="21" hidden="1" x14ac:dyDescent="0.2">
      <c r="A13975" s="39"/>
      <c r="B13975" s="39"/>
      <c r="C13975" s="39"/>
      <c r="D13975" s="39"/>
    </row>
    <row r="13976" spans="1:4" ht="21" hidden="1" x14ac:dyDescent="0.2">
      <c r="A13976" s="39"/>
      <c r="B13976" s="39"/>
      <c r="C13976" s="39"/>
      <c r="D13976" s="39"/>
    </row>
    <row r="13977" spans="1:4" ht="21" hidden="1" x14ac:dyDescent="0.2">
      <c r="A13977" s="39"/>
      <c r="B13977" s="39"/>
      <c r="C13977" s="39"/>
      <c r="D13977" s="39"/>
    </row>
    <row r="13978" spans="1:4" ht="21" hidden="1" x14ac:dyDescent="0.2">
      <c r="A13978" s="39"/>
      <c r="B13978" s="39"/>
      <c r="C13978" s="39"/>
      <c r="D13978" s="39"/>
    </row>
    <row r="13979" spans="1:4" ht="21" hidden="1" x14ac:dyDescent="0.2">
      <c r="A13979" s="39"/>
      <c r="B13979" s="39"/>
      <c r="C13979" s="39"/>
      <c r="D13979" s="39"/>
    </row>
    <row r="13980" spans="1:4" ht="21" hidden="1" x14ac:dyDescent="0.2">
      <c r="A13980" s="39"/>
      <c r="B13980" s="39"/>
      <c r="C13980" s="39"/>
      <c r="D13980" s="39"/>
    </row>
    <row r="13981" spans="1:4" ht="21" hidden="1" x14ac:dyDescent="0.2">
      <c r="A13981" s="39"/>
      <c r="B13981" s="39"/>
      <c r="C13981" s="39"/>
      <c r="D13981" s="39"/>
    </row>
    <row r="13982" spans="1:4" ht="21" hidden="1" x14ac:dyDescent="0.2">
      <c r="A13982" s="39"/>
      <c r="B13982" s="39"/>
      <c r="C13982" s="39"/>
      <c r="D13982" s="39"/>
    </row>
    <row r="13983" spans="1:4" ht="21" hidden="1" x14ac:dyDescent="0.2">
      <c r="A13983" s="39"/>
      <c r="B13983" s="39"/>
      <c r="C13983" s="39"/>
      <c r="D13983" s="39"/>
    </row>
    <row r="13984" spans="1:4" ht="21" hidden="1" x14ac:dyDescent="0.2">
      <c r="A13984" s="39"/>
      <c r="B13984" s="39"/>
      <c r="C13984" s="39"/>
      <c r="D13984" s="39"/>
    </row>
    <row r="13985" spans="1:4" ht="21" hidden="1" x14ac:dyDescent="0.2">
      <c r="A13985" s="39"/>
      <c r="B13985" s="39"/>
      <c r="C13985" s="39"/>
      <c r="D13985" s="39"/>
    </row>
    <row r="13986" spans="1:4" ht="21" hidden="1" x14ac:dyDescent="0.2">
      <c r="A13986" s="39"/>
      <c r="B13986" s="39"/>
      <c r="C13986" s="39"/>
      <c r="D13986" s="39"/>
    </row>
    <row r="13987" spans="1:4" ht="21" hidden="1" x14ac:dyDescent="0.2">
      <c r="A13987" s="39"/>
      <c r="B13987" s="39"/>
      <c r="C13987" s="39"/>
      <c r="D13987" s="39"/>
    </row>
    <row r="13988" spans="1:4" ht="21" hidden="1" x14ac:dyDescent="0.2">
      <c r="A13988" s="39"/>
      <c r="B13988" s="39"/>
      <c r="C13988" s="39"/>
      <c r="D13988" s="39"/>
    </row>
    <row r="13989" spans="1:4" ht="21" hidden="1" x14ac:dyDescent="0.2">
      <c r="A13989" s="39"/>
      <c r="B13989" s="39"/>
      <c r="C13989" s="39"/>
      <c r="D13989" s="39"/>
    </row>
    <row r="13990" spans="1:4" ht="21" hidden="1" x14ac:dyDescent="0.2">
      <c r="A13990" s="39"/>
      <c r="B13990" s="39"/>
      <c r="C13990" s="39"/>
      <c r="D13990" s="39"/>
    </row>
    <row r="13991" spans="1:4" ht="21" hidden="1" x14ac:dyDescent="0.2">
      <c r="A13991" s="39"/>
      <c r="B13991" s="39"/>
      <c r="C13991" s="39"/>
      <c r="D13991" s="39"/>
    </row>
    <row r="13992" spans="1:4" ht="21" hidden="1" x14ac:dyDescent="0.2">
      <c r="A13992" s="39"/>
      <c r="B13992" s="39"/>
      <c r="C13992" s="39"/>
      <c r="D13992" s="39"/>
    </row>
    <row r="13993" spans="1:4" ht="21" hidden="1" x14ac:dyDescent="0.2">
      <c r="A13993" s="39"/>
      <c r="B13993" s="39"/>
      <c r="C13993" s="39"/>
      <c r="D13993" s="39"/>
    </row>
    <row r="13994" spans="1:4" ht="21" hidden="1" x14ac:dyDescent="0.2">
      <c r="A13994" s="39"/>
      <c r="B13994" s="39"/>
      <c r="C13994" s="39"/>
      <c r="D13994" s="39"/>
    </row>
    <row r="13995" spans="1:4" ht="21" hidden="1" x14ac:dyDescent="0.2">
      <c r="A13995" s="39"/>
      <c r="B13995" s="39"/>
      <c r="C13995" s="39"/>
      <c r="D13995" s="39"/>
    </row>
    <row r="13996" spans="1:4" ht="21" hidden="1" x14ac:dyDescent="0.2">
      <c r="A13996" s="39"/>
      <c r="B13996" s="39"/>
      <c r="C13996" s="39"/>
      <c r="D13996" s="39"/>
    </row>
    <row r="13997" spans="1:4" ht="21" hidden="1" x14ac:dyDescent="0.2">
      <c r="A13997" s="39"/>
      <c r="B13997" s="39"/>
      <c r="C13997" s="39"/>
      <c r="D13997" s="39"/>
    </row>
    <row r="13998" spans="1:4" ht="21" hidden="1" x14ac:dyDescent="0.2">
      <c r="A13998" s="39"/>
      <c r="B13998" s="39"/>
      <c r="C13998" s="39"/>
      <c r="D13998" s="39"/>
    </row>
    <row r="13999" spans="1:4" ht="21" hidden="1" x14ac:dyDescent="0.2">
      <c r="A13999" s="39"/>
      <c r="B13999" s="39"/>
      <c r="C13999" s="39"/>
      <c r="D13999" s="39"/>
    </row>
    <row r="14000" spans="1:4" ht="21" hidden="1" x14ac:dyDescent="0.2">
      <c r="A14000" s="39"/>
      <c r="B14000" s="39"/>
      <c r="C14000" s="39"/>
      <c r="D14000" s="39"/>
    </row>
    <row r="14001" spans="1:4" ht="21" hidden="1" x14ac:dyDescent="0.2">
      <c r="A14001" s="39"/>
      <c r="B14001" s="39"/>
      <c r="C14001" s="39"/>
      <c r="D14001" s="39"/>
    </row>
    <row r="14002" spans="1:4" ht="21" hidden="1" x14ac:dyDescent="0.2">
      <c r="A14002" s="39"/>
      <c r="B14002" s="39"/>
      <c r="C14002" s="39"/>
      <c r="D14002" s="39"/>
    </row>
    <row r="14003" spans="1:4" ht="21" hidden="1" x14ac:dyDescent="0.2">
      <c r="A14003" s="39"/>
      <c r="B14003" s="39"/>
      <c r="C14003" s="39"/>
      <c r="D14003" s="39"/>
    </row>
    <row r="14004" spans="1:4" ht="21" hidden="1" x14ac:dyDescent="0.2">
      <c r="A14004" s="39"/>
      <c r="B14004" s="39"/>
      <c r="C14004" s="39"/>
      <c r="D14004" s="39"/>
    </row>
    <row r="14005" spans="1:4" ht="21" hidden="1" x14ac:dyDescent="0.2">
      <c r="A14005" s="39"/>
      <c r="B14005" s="39"/>
      <c r="C14005" s="39"/>
      <c r="D14005" s="39"/>
    </row>
    <row r="14006" spans="1:4" ht="21" hidden="1" x14ac:dyDescent="0.2">
      <c r="A14006" s="39"/>
      <c r="B14006" s="39"/>
      <c r="C14006" s="39"/>
      <c r="D14006" s="39"/>
    </row>
    <row r="14007" spans="1:4" ht="21" hidden="1" x14ac:dyDescent="0.2">
      <c r="A14007" s="39"/>
      <c r="B14007" s="39"/>
      <c r="C14007" s="39"/>
      <c r="D14007" s="39"/>
    </row>
    <row r="14008" spans="1:4" ht="21" hidden="1" x14ac:dyDescent="0.2">
      <c r="A14008" s="39"/>
      <c r="B14008" s="39"/>
      <c r="C14008" s="39"/>
      <c r="D14008" s="39"/>
    </row>
    <row r="14009" spans="1:4" ht="21" hidden="1" x14ac:dyDescent="0.2">
      <c r="A14009" s="39"/>
      <c r="B14009" s="39"/>
      <c r="C14009" s="39"/>
      <c r="D14009" s="39"/>
    </row>
    <row r="14010" spans="1:4" ht="21" hidden="1" x14ac:dyDescent="0.2">
      <c r="A14010" s="39"/>
      <c r="B14010" s="39"/>
      <c r="C14010" s="39"/>
      <c r="D14010" s="39"/>
    </row>
    <row r="14011" spans="1:4" ht="21" hidden="1" x14ac:dyDescent="0.2">
      <c r="A14011" s="39"/>
      <c r="B14011" s="39"/>
      <c r="C14011" s="39"/>
      <c r="D14011" s="39"/>
    </row>
    <row r="14012" spans="1:4" ht="21" hidden="1" x14ac:dyDescent="0.2">
      <c r="A14012" s="39"/>
      <c r="B14012" s="39"/>
      <c r="C14012" s="39"/>
      <c r="D14012" s="39"/>
    </row>
    <row r="14013" spans="1:4" ht="21" hidden="1" x14ac:dyDescent="0.2">
      <c r="A14013" s="39"/>
      <c r="B14013" s="39"/>
      <c r="C14013" s="39"/>
      <c r="D14013" s="39"/>
    </row>
    <row r="14014" spans="1:4" ht="21" hidden="1" x14ac:dyDescent="0.2">
      <c r="A14014" s="39"/>
      <c r="B14014" s="39"/>
      <c r="C14014" s="39"/>
      <c r="D14014" s="39"/>
    </row>
    <row r="14015" spans="1:4" ht="21" hidden="1" x14ac:dyDescent="0.2">
      <c r="A14015" s="39"/>
      <c r="B14015" s="39"/>
      <c r="C14015" s="39"/>
      <c r="D14015" s="39"/>
    </row>
    <row r="14016" spans="1:4" ht="21" hidden="1" x14ac:dyDescent="0.2">
      <c r="A14016" s="39"/>
      <c r="B14016" s="39"/>
      <c r="C14016" s="39"/>
      <c r="D14016" s="39"/>
    </row>
    <row r="14017" spans="1:4" ht="21" hidden="1" x14ac:dyDescent="0.2">
      <c r="A14017" s="39"/>
      <c r="B14017" s="39"/>
      <c r="C14017" s="39"/>
      <c r="D14017" s="39"/>
    </row>
    <row r="14018" spans="1:4" ht="21" hidden="1" x14ac:dyDescent="0.2">
      <c r="A14018" s="39"/>
      <c r="B14018" s="39"/>
      <c r="C14018" s="39"/>
      <c r="D14018" s="39"/>
    </row>
    <row r="14019" spans="1:4" ht="21" hidden="1" x14ac:dyDescent="0.2">
      <c r="A14019" s="39"/>
      <c r="B14019" s="39"/>
      <c r="C14019" s="39"/>
      <c r="D14019" s="39"/>
    </row>
    <row r="14020" spans="1:4" ht="21" hidden="1" x14ac:dyDescent="0.2">
      <c r="A14020" s="39"/>
      <c r="B14020" s="39"/>
      <c r="C14020" s="39"/>
      <c r="D14020" s="39"/>
    </row>
    <row r="14021" spans="1:4" ht="21" hidden="1" x14ac:dyDescent="0.2">
      <c r="A14021" s="39"/>
      <c r="B14021" s="39"/>
      <c r="C14021" s="39"/>
      <c r="D14021" s="39"/>
    </row>
    <row r="14022" spans="1:4" ht="21" hidden="1" x14ac:dyDescent="0.2">
      <c r="A14022" s="39"/>
      <c r="B14022" s="39"/>
      <c r="C14022" s="39"/>
      <c r="D14022" s="39"/>
    </row>
    <row r="14023" spans="1:4" ht="21" hidden="1" x14ac:dyDescent="0.2">
      <c r="A14023" s="39"/>
      <c r="B14023" s="39"/>
      <c r="C14023" s="39"/>
      <c r="D14023" s="39"/>
    </row>
    <row r="14024" spans="1:4" ht="21" hidden="1" x14ac:dyDescent="0.2">
      <c r="A14024" s="39"/>
      <c r="B14024" s="39"/>
      <c r="C14024" s="39"/>
      <c r="D14024" s="39"/>
    </row>
    <row r="14025" spans="1:4" ht="21" hidden="1" x14ac:dyDescent="0.2">
      <c r="A14025" s="39"/>
      <c r="B14025" s="39"/>
      <c r="C14025" s="39"/>
      <c r="D14025" s="39"/>
    </row>
    <row r="14026" spans="1:4" ht="21" hidden="1" x14ac:dyDescent="0.2">
      <c r="A14026" s="39"/>
      <c r="B14026" s="39"/>
      <c r="C14026" s="39"/>
      <c r="D14026" s="39"/>
    </row>
    <row r="14027" spans="1:4" ht="21" hidden="1" x14ac:dyDescent="0.2">
      <c r="A14027" s="39"/>
      <c r="B14027" s="39"/>
      <c r="C14027" s="39"/>
      <c r="D14027" s="39"/>
    </row>
    <row r="14028" spans="1:4" ht="21" hidden="1" x14ac:dyDescent="0.2">
      <c r="A14028" s="39"/>
      <c r="B14028" s="39"/>
      <c r="C14028" s="39"/>
      <c r="D14028" s="39"/>
    </row>
    <row r="14029" spans="1:4" ht="21" hidden="1" x14ac:dyDescent="0.2">
      <c r="A14029" s="39"/>
      <c r="B14029" s="39"/>
      <c r="C14029" s="39"/>
      <c r="D14029" s="39"/>
    </row>
    <row r="14030" spans="1:4" ht="21" hidden="1" x14ac:dyDescent="0.2">
      <c r="A14030" s="39"/>
      <c r="B14030" s="39"/>
      <c r="C14030" s="39"/>
      <c r="D14030" s="39"/>
    </row>
    <row r="14031" spans="1:4" ht="21" hidden="1" x14ac:dyDescent="0.2">
      <c r="A14031" s="39"/>
      <c r="B14031" s="39"/>
      <c r="C14031" s="39"/>
      <c r="D14031" s="39"/>
    </row>
    <row r="14032" spans="1:4" ht="21" hidden="1" x14ac:dyDescent="0.2">
      <c r="A14032" s="39"/>
      <c r="B14032" s="39"/>
      <c r="C14032" s="39"/>
      <c r="D14032" s="39"/>
    </row>
    <row r="14033" spans="1:4" ht="21" hidden="1" x14ac:dyDescent="0.2">
      <c r="A14033" s="39"/>
      <c r="B14033" s="39"/>
      <c r="C14033" s="39"/>
      <c r="D14033" s="39"/>
    </row>
    <row r="14034" spans="1:4" ht="21" hidden="1" x14ac:dyDescent="0.2">
      <c r="A14034" s="39"/>
      <c r="B14034" s="39"/>
      <c r="C14034" s="39"/>
      <c r="D14034" s="39"/>
    </row>
    <row r="14035" spans="1:4" ht="21" hidden="1" x14ac:dyDescent="0.2">
      <c r="A14035" s="39"/>
      <c r="B14035" s="39"/>
      <c r="C14035" s="39"/>
      <c r="D14035" s="39"/>
    </row>
    <row r="14036" spans="1:4" ht="21" hidden="1" x14ac:dyDescent="0.2">
      <c r="A14036" s="39"/>
      <c r="B14036" s="39"/>
      <c r="C14036" s="39"/>
      <c r="D14036" s="39"/>
    </row>
    <row r="14037" spans="1:4" ht="21" hidden="1" x14ac:dyDescent="0.2">
      <c r="A14037" s="39"/>
      <c r="B14037" s="39"/>
      <c r="C14037" s="39"/>
      <c r="D14037" s="39"/>
    </row>
    <row r="14038" spans="1:4" ht="21" hidden="1" x14ac:dyDescent="0.2">
      <c r="A14038" s="39"/>
      <c r="B14038" s="39"/>
      <c r="C14038" s="39"/>
      <c r="D14038" s="39"/>
    </row>
    <row r="14039" spans="1:4" ht="21" hidden="1" x14ac:dyDescent="0.2">
      <c r="A14039" s="39"/>
      <c r="B14039" s="39"/>
      <c r="C14039" s="39"/>
      <c r="D14039" s="39"/>
    </row>
    <row r="14040" spans="1:4" ht="21" hidden="1" x14ac:dyDescent="0.2">
      <c r="A14040" s="39"/>
      <c r="B14040" s="39"/>
      <c r="C14040" s="39"/>
      <c r="D14040" s="39"/>
    </row>
    <row r="14041" spans="1:4" ht="21" hidden="1" x14ac:dyDescent="0.2">
      <c r="A14041" s="39"/>
      <c r="B14041" s="39"/>
      <c r="C14041" s="39"/>
      <c r="D14041" s="39"/>
    </row>
    <row r="14042" spans="1:4" ht="21" hidden="1" x14ac:dyDescent="0.2">
      <c r="A14042" s="39"/>
      <c r="B14042" s="39"/>
      <c r="C14042" s="39"/>
      <c r="D14042" s="39"/>
    </row>
    <row r="14043" spans="1:4" ht="21" hidden="1" x14ac:dyDescent="0.2">
      <c r="A14043" s="39"/>
      <c r="B14043" s="39"/>
      <c r="C14043" s="39"/>
      <c r="D14043" s="39"/>
    </row>
    <row r="14044" spans="1:4" ht="21" hidden="1" x14ac:dyDescent="0.2">
      <c r="A14044" s="39"/>
      <c r="B14044" s="39"/>
      <c r="C14044" s="39"/>
      <c r="D14044" s="39"/>
    </row>
    <row r="14045" spans="1:4" ht="21" hidden="1" x14ac:dyDescent="0.2">
      <c r="A14045" s="39"/>
      <c r="B14045" s="39"/>
      <c r="C14045" s="39"/>
      <c r="D14045" s="39"/>
    </row>
    <row r="14046" spans="1:4" ht="21" hidden="1" x14ac:dyDescent="0.2">
      <c r="A14046" s="39"/>
      <c r="B14046" s="39"/>
      <c r="C14046" s="39"/>
      <c r="D14046" s="39"/>
    </row>
    <row r="14047" spans="1:4" ht="21" hidden="1" x14ac:dyDescent="0.2">
      <c r="A14047" s="39"/>
      <c r="B14047" s="39"/>
      <c r="C14047" s="39"/>
      <c r="D14047" s="39"/>
    </row>
    <row r="14048" spans="1:4" ht="21" hidden="1" x14ac:dyDescent="0.2">
      <c r="A14048" s="39"/>
      <c r="B14048" s="39"/>
      <c r="C14048" s="39"/>
      <c r="D14048" s="39"/>
    </row>
    <row r="14049" spans="1:4" ht="21" hidden="1" x14ac:dyDescent="0.2">
      <c r="A14049" s="39"/>
      <c r="B14049" s="39"/>
      <c r="C14049" s="39"/>
      <c r="D14049" s="39"/>
    </row>
    <row r="14050" spans="1:4" ht="21" hidden="1" x14ac:dyDescent="0.2">
      <c r="A14050" s="39"/>
      <c r="B14050" s="39"/>
      <c r="C14050" s="39"/>
      <c r="D14050" s="39"/>
    </row>
    <row r="14051" spans="1:4" ht="21" hidden="1" x14ac:dyDescent="0.2">
      <c r="A14051" s="39"/>
      <c r="B14051" s="39"/>
      <c r="C14051" s="39"/>
      <c r="D14051" s="39"/>
    </row>
    <row r="14052" spans="1:4" ht="21" hidden="1" x14ac:dyDescent="0.2">
      <c r="A14052" s="39"/>
      <c r="B14052" s="39"/>
      <c r="C14052" s="39"/>
      <c r="D14052" s="39"/>
    </row>
    <row r="14053" spans="1:4" ht="21" hidden="1" x14ac:dyDescent="0.2">
      <c r="A14053" s="39"/>
      <c r="B14053" s="39"/>
      <c r="C14053" s="39"/>
      <c r="D14053" s="39"/>
    </row>
    <row r="14054" spans="1:4" ht="21" hidden="1" x14ac:dyDescent="0.2">
      <c r="A14054" s="39"/>
      <c r="B14054" s="39"/>
      <c r="C14054" s="39"/>
      <c r="D14054" s="39"/>
    </row>
    <row r="14055" spans="1:4" ht="21" hidden="1" x14ac:dyDescent="0.2">
      <c r="A14055" s="39"/>
      <c r="B14055" s="39"/>
      <c r="C14055" s="39"/>
      <c r="D14055" s="39"/>
    </row>
    <row r="14056" spans="1:4" ht="21" hidden="1" x14ac:dyDescent="0.2">
      <c r="A14056" s="39"/>
      <c r="B14056" s="39"/>
      <c r="C14056" s="39"/>
      <c r="D14056" s="39"/>
    </row>
    <row r="14057" spans="1:4" ht="21" hidden="1" x14ac:dyDescent="0.2">
      <c r="A14057" s="39"/>
      <c r="B14057" s="39"/>
      <c r="C14057" s="39"/>
      <c r="D14057" s="39"/>
    </row>
    <row r="14058" spans="1:4" ht="21" hidden="1" x14ac:dyDescent="0.2">
      <c r="A14058" s="39"/>
      <c r="B14058" s="39"/>
      <c r="C14058" s="39"/>
      <c r="D14058" s="39"/>
    </row>
    <row r="14059" spans="1:4" ht="21" hidden="1" x14ac:dyDescent="0.2">
      <c r="A14059" s="39"/>
      <c r="B14059" s="39"/>
      <c r="C14059" s="39"/>
      <c r="D14059" s="39"/>
    </row>
    <row r="14060" spans="1:4" ht="21" hidden="1" x14ac:dyDescent="0.2">
      <c r="A14060" s="39"/>
      <c r="B14060" s="39"/>
      <c r="C14060" s="39"/>
      <c r="D14060" s="39"/>
    </row>
    <row r="14061" spans="1:4" ht="21" hidden="1" x14ac:dyDescent="0.2">
      <c r="A14061" s="39"/>
      <c r="B14061" s="39"/>
      <c r="C14061" s="39"/>
      <c r="D14061" s="39"/>
    </row>
    <row r="14062" spans="1:4" ht="21" hidden="1" x14ac:dyDescent="0.2">
      <c r="A14062" s="39"/>
      <c r="B14062" s="39"/>
      <c r="C14062" s="39"/>
      <c r="D14062" s="39"/>
    </row>
    <row r="14063" spans="1:4" ht="21" hidden="1" x14ac:dyDescent="0.2">
      <c r="A14063" s="39"/>
      <c r="B14063" s="39"/>
      <c r="C14063" s="39"/>
      <c r="D14063" s="39"/>
    </row>
    <row r="14064" spans="1:4" ht="21" hidden="1" x14ac:dyDescent="0.2">
      <c r="A14064" s="39"/>
      <c r="B14064" s="39"/>
      <c r="C14064" s="39"/>
      <c r="D14064" s="39"/>
    </row>
    <row r="14065" spans="1:4" ht="21" hidden="1" x14ac:dyDescent="0.2">
      <c r="A14065" s="39"/>
      <c r="B14065" s="39"/>
      <c r="C14065" s="39"/>
      <c r="D14065" s="39"/>
    </row>
    <row r="14066" spans="1:4" ht="21" hidden="1" x14ac:dyDescent="0.2">
      <c r="A14066" s="39"/>
      <c r="B14066" s="39"/>
      <c r="C14066" s="39"/>
      <c r="D14066" s="39"/>
    </row>
    <row r="14067" spans="1:4" ht="21" hidden="1" x14ac:dyDescent="0.2">
      <c r="A14067" s="39"/>
      <c r="B14067" s="39"/>
      <c r="C14067" s="39"/>
      <c r="D14067" s="39"/>
    </row>
    <row r="14068" spans="1:4" ht="21" hidden="1" x14ac:dyDescent="0.2">
      <c r="A14068" s="39"/>
      <c r="B14068" s="39"/>
      <c r="C14068" s="39"/>
      <c r="D14068" s="39"/>
    </row>
    <row r="14069" spans="1:4" ht="21" hidden="1" x14ac:dyDescent="0.2">
      <c r="A14069" s="39"/>
      <c r="B14069" s="39"/>
      <c r="C14069" s="39"/>
      <c r="D14069" s="39"/>
    </row>
    <row r="14070" spans="1:4" ht="21" hidden="1" x14ac:dyDescent="0.2">
      <c r="A14070" s="39"/>
      <c r="B14070" s="39"/>
      <c r="C14070" s="39"/>
      <c r="D14070" s="39"/>
    </row>
    <row r="14071" spans="1:4" ht="21" hidden="1" x14ac:dyDescent="0.2">
      <c r="A14071" s="39"/>
      <c r="B14071" s="39"/>
      <c r="C14071" s="39"/>
      <c r="D14071" s="39"/>
    </row>
    <row r="14072" spans="1:4" ht="21" hidden="1" x14ac:dyDescent="0.2">
      <c r="A14072" s="39"/>
      <c r="B14072" s="39"/>
      <c r="C14072" s="39"/>
      <c r="D14072" s="39"/>
    </row>
    <row r="14073" spans="1:4" ht="21" hidden="1" x14ac:dyDescent="0.2">
      <c r="A14073" s="39"/>
      <c r="B14073" s="39"/>
      <c r="C14073" s="39"/>
      <c r="D14073" s="39"/>
    </row>
    <row r="14074" spans="1:4" ht="21" hidden="1" x14ac:dyDescent="0.2">
      <c r="A14074" s="39"/>
      <c r="B14074" s="39"/>
      <c r="C14074" s="39"/>
      <c r="D14074" s="39"/>
    </row>
    <row r="14075" spans="1:4" ht="21" hidden="1" x14ac:dyDescent="0.2">
      <c r="A14075" s="39"/>
      <c r="B14075" s="39"/>
      <c r="C14075" s="39"/>
      <c r="D14075" s="39"/>
    </row>
    <row r="14076" spans="1:4" ht="21" hidden="1" x14ac:dyDescent="0.2">
      <c r="A14076" s="39"/>
      <c r="B14076" s="39"/>
      <c r="C14076" s="39"/>
      <c r="D14076" s="39"/>
    </row>
    <row r="14077" spans="1:4" ht="21" hidden="1" x14ac:dyDescent="0.2">
      <c r="A14077" s="39"/>
      <c r="B14077" s="39"/>
      <c r="C14077" s="39"/>
      <c r="D14077" s="39"/>
    </row>
    <row r="14078" spans="1:4" ht="21" hidden="1" x14ac:dyDescent="0.2">
      <c r="A14078" s="39"/>
      <c r="B14078" s="39"/>
      <c r="C14078" s="39"/>
      <c r="D14078" s="39"/>
    </row>
    <row r="14079" spans="1:4" ht="21" hidden="1" x14ac:dyDescent="0.2">
      <c r="A14079" s="39"/>
      <c r="B14079" s="39"/>
      <c r="C14079" s="39"/>
      <c r="D14079" s="39"/>
    </row>
    <row r="14080" spans="1:4" ht="21" hidden="1" x14ac:dyDescent="0.2">
      <c r="A14080" s="39"/>
      <c r="B14080" s="39"/>
      <c r="C14080" s="39"/>
      <c r="D14080" s="39"/>
    </row>
    <row r="14081" spans="1:4" ht="21" hidden="1" x14ac:dyDescent="0.2">
      <c r="A14081" s="39"/>
      <c r="B14081" s="39"/>
      <c r="C14081" s="39"/>
      <c r="D14081" s="39"/>
    </row>
    <row r="14082" spans="1:4" ht="21" hidden="1" x14ac:dyDescent="0.2">
      <c r="A14082" s="39"/>
      <c r="B14082" s="39"/>
      <c r="C14082" s="39"/>
      <c r="D14082" s="39"/>
    </row>
    <row r="14083" spans="1:4" ht="21" hidden="1" x14ac:dyDescent="0.2">
      <c r="A14083" s="39"/>
      <c r="B14083" s="39"/>
      <c r="C14083" s="39"/>
      <c r="D14083" s="39"/>
    </row>
    <row r="14084" spans="1:4" ht="21" hidden="1" x14ac:dyDescent="0.2">
      <c r="A14084" s="39"/>
      <c r="B14084" s="39"/>
      <c r="C14084" s="39"/>
      <c r="D14084" s="39"/>
    </row>
    <row r="14085" spans="1:4" ht="21" hidden="1" x14ac:dyDescent="0.2">
      <c r="A14085" s="39"/>
      <c r="B14085" s="39"/>
      <c r="C14085" s="39"/>
      <c r="D14085" s="39"/>
    </row>
    <row r="14086" spans="1:4" ht="21" hidden="1" x14ac:dyDescent="0.2">
      <c r="A14086" s="39"/>
      <c r="B14086" s="39"/>
      <c r="C14086" s="39"/>
      <c r="D14086" s="39"/>
    </row>
    <row r="14087" spans="1:4" ht="21" hidden="1" x14ac:dyDescent="0.2">
      <c r="A14087" s="39"/>
      <c r="B14087" s="39"/>
      <c r="C14087" s="39"/>
      <c r="D14087" s="39"/>
    </row>
    <row r="14088" spans="1:4" ht="21" hidden="1" x14ac:dyDescent="0.2">
      <c r="A14088" s="39"/>
      <c r="B14088" s="39"/>
      <c r="C14088" s="39"/>
      <c r="D14088" s="39"/>
    </row>
    <row r="14089" spans="1:4" ht="21" hidden="1" x14ac:dyDescent="0.2">
      <c r="A14089" s="39"/>
      <c r="B14089" s="39"/>
      <c r="C14089" s="39"/>
      <c r="D14089" s="39"/>
    </row>
    <row r="14090" spans="1:4" ht="21" hidden="1" x14ac:dyDescent="0.2">
      <c r="A14090" s="39"/>
      <c r="B14090" s="39"/>
      <c r="C14090" s="39"/>
      <c r="D14090" s="39"/>
    </row>
    <row r="14091" spans="1:4" ht="21" hidden="1" x14ac:dyDescent="0.2">
      <c r="A14091" s="39"/>
      <c r="B14091" s="39"/>
      <c r="C14091" s="39"/>
      <c r="D14091" s="39"/>
    </row>
    <row r="14092" spans="1:4" ht="21" hidden="1" x14ac:dyDescent="0.2">
      <c r="A14092" s="39"/>
      <c r="B14092" s="39"/>
      <c r="C14092" s="39"/>
      <c r="D14092" s="39"/>
    </row>
    <row r="14093" spans="1:4" ht="21" hidden="1" x14ac:dyDescent="0.2">
      <c r="A14093" s="39"/>
      <c r="B14093" s="39"/>
      <c r="C14093" s="39"/>
      <c r="D14093" s="39"/>
    </row>
    <row r="14094" spans="1:4" ht="21" hidden="1" x14ac:dyDescent="0.2">
      <c r="A14094" s="39"/>
      <c r="B14094" s="39"/>
      <c r="C14094" s="39"/>
      <c r="D14094" s="39"/>
    </row>
    <row r="14095" spans="1:4" ht="21" hidden="1" x14ac:dyDescent="0.2">
      <c r="A14095" s="39"/>
      <c r="B14095" s="39"/>
      <c r="C14095" s="39"/>
      <c r="D14095" s="39"/>
    </row>
    <row r="14096" spans="1:4" ht="21" hidden="1" x14ac:dyDescent="0.2">
      <c r="A14096" s="39"/>
      <c r="B14096" s="39"/>
      <c r="C14096" s="39"/>
      <c r="D14096" s="39"/>
    </row>
    <row r="14097" spans="1:4" ht="21" hidden="1" x14ac:dyDescent="0.2">
      <c r="A14097" s="39"/>
      <c r="B14097" s="39"/>
      <c r="C14097" s="39"/>
      <c r="D14097" s="39"/>
    </row>
    <row r="14098" spans="1:4" ht="21" hidden="1" x14ac:dyDescent="0.2">
      <c r="A14098" s="39"/>
      <c r="B14098" s="39"/>
      <c r="C14098" s="39"/>
      <c r="D14098" s="39"/>
    </row>
    <row r="14099" spans="1:4" ht="21" hidden="1" x14ac:dyDescent="0.2">
      <c r="A14099" s="39"/>
      <c r="B14099" s="39"/>
      <c r="C14099" s="39"/>
      <c r="D14099" s="39"/>
    </row>
    <row r="14100" spans="1:4" ht="21" hidden="1" x14ac:dyDescent="0.2">
      <c r="A14100" s="39"/>
      <c r="B14100" s="39"/>
      <c r="C14100" s="39"/>
      <c r="D14100" s="39"/>
    </row>
    <row r="14101" spans="1:4" ht="21" hidden="1" x14ac:dyDescent="0.2">
      <c r="A14101" s="39"/>
      <c r="B14101" s="39"/>
      <c r="C14101" s="39"/>
      <c r="D14101" s="39"/>
    </row>
    <row r="14102" spans="1:4" ht="21" hidden="1" x14ac:dyDescent="0.2">
      <c r="A14102" s="39"/>
      <c r="B14102" s="39"/>
      <c r="C14102" s="39"/>
      <c r="D14102" s="39"/>
    </row>
    <row r="14103" spans="1:4" ht="21" hidden="1" x14ac:dyDescent="0.2">
      <c r="A14103" s="39"/>
      <c r="B14103" s="39"/>
      <c r="C14103" s="39"/>
      <c r="D14103" s="39"/>
    </row>
    <row r="14104" spans="1:4" ht="21" hidden="1" x14ac:dyDescent="0.2">
      <c r="A14104" s="39"/>
      <c r="B14104" s="39"/>
      <c r="C14104" s="39"/>
      <c r="D14104" s="39"/>
    </row>
    <row r="14105" spans="1:4" ht="21" hidden="1" x14ac:dyDescent="0.2">
      <c r="A14105" s="39"/>
      <c r="B14105" s="39"/>
      <c r="C14105" s="39"/>
      <c r="D14105" s="39"/>
    </row>
    <row r="14106" spans="1:4" ht="21" hidden="1" x14ac:dyDescent="0.2">
      <c r="A14106" s="39"/>
      <c r="B14106" s="39"/>
      <c r="C14106" s="39"/>
      <c r="D14106" s="39"/>
    </row>
    <row r="14107" spans="1:4" ht="21" hidden="1" x14ac:dyDescent="0.2">
      <c r="A14107" s="39"/>
      <c r="B14107" s="39"/>
      <c r="C14107" s="39"/>
      <c r="D14107" s="39"/>
    </row>
    <row r="14108" spans="1:4" ht="21" hidden="1" x14ac:dyDescent="0.2">
      <c r="A14108" s="39"/>
      <c r="B14108" s="39"/>
      <c r="C14108" s="39"/>
      <c r="D14108" s="39"/>
    </row>
    <row r="14109" spans="1:4" ht="21" hidden="1" x14ac:dyDescent="0.2">
      <c r="A14109" s="39"/>
      <c r="B14109" s="39"/>
      <c r="C14109" s="39"/>
      <c r="D14109" s="39"/>
    </row>
    <row r="14110" spans="1:4" ht="21" hidden="1" x14ac:dyDescent="0.2">
      <c r="A14110" s="39"/>
      <c r="B14110" s="39"/>
      <c r="C14110" s="39"/>
      <c r="D14110" s="39"/>
    </row>
    <row r="14111" spans="1:4" ht="21" hidden="1" x14ac:dyDescent="0.2">
      <c r="A14111" s="39"/>
      <c r="B14111" s="39"/>
      <c r="C14111" s="39"/>
      <c r="D14111" s="39"/>
    </row>
    <row r="14112" spans="1:4" ht="21" hidden="1" x14ac:dyDescent="0.2">
      <c r="A14112" s="39"/>
      <c r="B14112" s="39"/>
      <c r="C14112" s="39"/>
      <c r="D14112" s="39"/>
    </row>
    <row r="14113" spans="1:4" ht="21" hidden="1" x14ac:dyDescent="0.2">
      <c r="A14113" s="39"/>
      <c r="B14113" s="39"/>
      <c r="C14113" s="39"/>
      <c r="D14113" s="39"/>
    </row>
    <row r="14114" spans="1:4" ht="21" hidden="1" x14ac:dyDescent="0.2">
      <c r="A14114" s="39"/>
      <c r="B14114" s="39"/>
      <c r="C14114" s="39"/>
      <c r="D14114" s="39"/>
    </row>
    <row r="14115" spans="1:4" ht="21" hidden="1" x14ac:dyDescent="0.2">
      <c r="A14115" s="39"/>
      <c r="B14115" s="39"/>
      <c r="C14115" s="39"/>
      <c r="D14115" s="39"/>
    </row>
    <row r="14116" spans="1:4" ht="21" hidden="1" x14ac:dyDescent="0.2">
      <c r="A14116" s="39"/>
      <c r="B14116" s="39"/>
      <c r="C14116" s="39"/>
      <c r="D14116" s="39"/>
    </row>
    <row r="14117" spans="1:4" ht="21" hidden="1" x14ac:dyDescent="0.2">
      <c r="A14117" s="39"/>
      <c r="B14117" s="39"/>
      <c r="C14117" s="39"/>
      <c r="D14117" s="39"/>
    </row>
    <row r="14118" spans="1:4" ht="21" hidden="1" x14ac:dyDescent="0.2">
      <c r="A14118" s="39"/>
      <c r="B14118" s="39"/>
      <c r="C14118" s="39"/>
      <c r="D14118" s="39"/>
    </row>
    <row r="14119" spans="1:4" ht="21" hidden="1" x14ac:dyDescent="0.2">
      <c r="A14119" s="39"/>
      <c r="B14119" s="39"/>
      <c r="C14119" s="39"/>
      <c r="D14119" s="39"/>
    </row>
    <row r="14120" spans="1:4" ht="21" hidden="1" x14ac:dyDescent="0.2">
      <c r="A14120" s="39"/>
      <c r="B14120" s="39"/>
      <c r="C14120" s="39"/>
      <c r="D14120" s="39"/>
    </row>
    <row r="14121" spans="1:4" ht="21" hidden="1" x14ac:dyDescent="0.2">
      <c r="A14121" s="39"/>
      <c r="B14121" s="39"/>
      <c r="C14121" s="39"/>
      <c r="D14121" s="39"/>
    </row>
    <row r="14122" spans="1:4" ht="21" hidden="1" x14ac:dyDescent="0.2">
      <c r="A14122" s="39"/>
      <c r="B14122" s="39"/>
      <c r="C14122" s="39"/>
      <c r="D14122" s="39"/>
    </row>
    <row r="14123" spans="1:4" ht="21" hidden="1" x14ac:dyDescent="0.2">
      <c r="A14123" s="39"/>
      <c r="B14123" s="39"/>
      <c r="C14123" s="39"/>
      <c r="D14123" s="39"/>
    </row>
    <row r="14124" spans="1:4" ht="21" hidden="1" x14ac:dyDescent="0.2">
      <c r="A14124" s="39"/>
      <c r="B14124" s="39"/>
      <c r="C14124" s="39"/>
      <c r="D14124" s="39"/>
    </row>
    <row r="14125" spans="1:4" ht="21" hidden="1" x14ac:dyDescent="0.2">
      <c r="A14125" s="39"/>
      <c r="B14125" s="39"/>
      <c r="C14125" s="39"/>
      <c r="D14125" s="39"/>
    </row>
    <row r="14126" spans="1:4" ht="21" hidden="1" x14ac:dyDescent="0.2">
      <c r="A14126" s="39"/>
      <c r="B14126" s="39"/>
      <c r="C14126" s="39"/>
      <c r="D14126" s="39"/>
    </row>
    <row r="14127" spans="1:4" ht="21" hidden="1" x14ac:dyDescent="0.2">
      <c r="A14127" s="39"/>
      <c r="B14127" s="39"/>
      <c r="C14127" s="39"/>
      <c r="D14127" s="39"/>
    </row>
    <row r="14128" spans="1:4" ht="21" hidden="1" x14ac:dyDescent="0.2">
      <c r="A14128" s="39"/>
      <c r="B14128" s="39"/>
      <c r="C14128" s="39"/>
      <c r="D14128" s="39"/>
    </row>
    <row r="14129" spans="1:4" ht="21" hidden="1" x14ac:dyDescent="0.2">
      <c r="A14129" s="39"/>
      <c r="B14129" s="39"/>
      <c r="C14129" s="39"/>
      <c r="D14129" s="39"/>
    </row>
    <row r="14130" spans="1:4" ht="21" hidden="1" x14ac:dyDescent="0.2">
      <c r="A14130" s="39"/>
      <c r="B14130" s="39"/>
      <c r="C14130" s="39"/>
      <c r="D14130" s="39"/>
    </row>
    <row r="14131" spans="1:4" ht="21" hidden="1" x14ac:dyDescent="0.2">
      <c r="A14131" s="39"/>
      <c r="B14131" s="39"/>
      <c r="C14131" s="39"/>
      <c r="D14131" s="39"/>
    </row>
    <row r="14132" spans="1:4" ht="21" hidden="1" x14ac:dyDescent="0.2">
      <c r="A14132" s="39"/>
      <c r="B14132" s="39"/>
      <c r="C14132" s="39"/>
      <c r="D14132" s="39"/>
    </row>
    <row r="14133" spans="1:4" ht="21" hidden="1" x14ac:dyDescent="0.2">
      <c r="A14133" s="39"/>
      <c r="B14133" s="39"/>
      <c r="C14133" s="39"/>
      <c r="D14133" s="39"/>
    </row>
    <row r="14134" spans="1:4" ht="21" hidden="1" x14ac:dyDescent="0.2">
      <c r="A14134" s="39"/>
      <c r="B14134" s="39"/>
      <c r="C14134" s="39"/>
      <c r="D14134" s="39"/>
    </row>
    <row r="14135" spans="1:4" ht="21" hidden="1" x14ac:dyDescent="0.2">
      <c r="A14135" s="39"/>
      <c r="B14135" s="39"/>
      <c r="C14135" s="39"/>
      <c r="D14135" s="39"/>
    </row>
    <row r="14136" spans="1:4" ht="21" hidden="1" x14ac:dyDescent="0.2">
      <c r="A14136" s="39"/>
      <c r="B14136" s="39"/>
      <c r="C14136" s="39"/>
      <c r="D14136" s="39"/>
    </row>
    <row r="14137" spans="1:4" ht="21" hidden="1" x14ac:dyDescent="0.2">
      <c r="A14137" s="39"/>
      <c r="B14137" s="39"/>
      <c r="C14137" s="39"/>
      <c r="D14137" s="39"/>
    </row>
    <row r="14138" spans="1:4" ht="21" hidden="1" x14ac:dyDescent="0.2">
      <c r="A14138" s="39"/>
      <c r="B14138" s="39"/>
      <c r="C14138" s="39"/>
      <c r="D14138" s="39"/>
    </row>
    <row r="14139" spans="1:4" ht="21" hidden="1" x14ac:dyDescent="0.2">
      <c r="A14139" s="39"/>
      <c r="B14139" s="39"/>
      <c r="C14139" s="39"/>
      <c r="D14139" s="39"/>
    </row>
    <row r="14140" spans="1:4" ht="21" hidden="1" x14ac:dyDescent="0.2">
      <c r="A14140" s="39"/>
      <c r="B14140" s="39"/>
      <c r="C14140" s="39"/>
      <c r="D14140" s="39"/>
    </row>
    <row r="14141" spans="1:4" ht="21" hidden="1" x14ac:dyDescent="0.2">
      <c r="A14141" s="39"/>
      <c r="B14141" s="39"/>
      <c r="C14141" s="39"/>
      <c r="D14141" s="39"/>
    </row>
    <row r="14142" spans="1:4" ht="21" hidden="1" x14ac:dyDescent="0.2">
      <c r="A14142" s="39"/>
      <c r="B14142" s="39"/>
      <c r="C14142" s="39"/>
      <c r="D14142" s="39"/>
    </row>
    <row r="14143" spans="1:4" ht="21" hidden="1" x14ac:dyDescent="0.2">
      <c r="A14143" s="39"/>
      <c r="B14143" s="39"/>
      <c r="C14143" s="39"/>
      <c r="D14143" s="39"/>
    </row>
    <row r="14144" spans="1:4" ht="21" hidden="1" x14ac:dyDescent="0.2">
      <c r="A14144" s="39"/>
      <c r="B14144" s="39"/>
      <c r="C14144" s="39"/>
      <c r="D14144" s="39"/>
    </row>
    <row r="14145" spans="1:4" ht="21" hidden="1" x14ac:dyDescent="0.2">
      <c r="A14145" s="39"/>
      <c r="B14145" s="39"/>
      <c r="C14145" s="39"/>
      <c r="D14145" s="39"/>
    </row>
    <row r="14146" spans="1:4" ht="21" hidden="1" x14ac:dyDescent="0.2">
      <c r="A14146" s="39"/>
      <c r="B14146" s="39"/>
      <c r="C14146" s="39"/>
      <c r="D14146" s="39"/>
    </row>
    <row r="14147" spans="1:4" ht="21" hidden="1" x14ac:dyDescent="0.2">
      <c r="A14147" s="39"/>
      <c r="B14147" s="39"/>
      <c r="C14147" s="39"/>
      <c r="D14147" s="39"/>
    </row>
    <row r="14148" spans="1:4" ht="21" hidden="1" x14ac:dyDescent="0.2">
      <c r="A14148" s="39"/>
      <c r="B14148" s="39"/>
      <c r="C14148" s="39"/>
      <c r="D14148" s="39"/>
    </row>
    <row r="14149" spans="1:4" ht="21" hidden="1" x14ac:dyDescent="0.2">
      <c r="A14149" s="39"/>
      <c r="B14149" s="39"/>
      <c r="C14149" s="39"/>
      <c r="D14149" s="39"/>
    </row>
    <row r="14150" spans="1:4" ht="21" hidden="1" x14ac:dyDescent="0.2">
      <c r="A14150" s="39"/>
      <c r="B14150" s="39"/>
      <c r="C14150" s="39"/>
      <c r="D14150" s="39"/>
    </row>
    <row r="14151" spans="1:4" ht="21" hidden="1" x14ac:dyDescent="0.2">
      <c r="A14151" s="39"/>
      <c r="B14151" s="39"/>
      <c r="C14151" s="39"/>
      <c r="D14151" s="39"/>
    </row>
    <row r="14152" spans="1:4" ht="21" hidden="1" x14ac:dyDescent="0.2">
      <c r="A14152" s="39"/>
      <c r="B14152" s="39"/>
      <c r="C14152" s="39"/>
      <c r="D14152" s="39"/>
    </row>
    <row r="14153" spans="1:4" ht="21" hidden="1" x14ac:dyDescent="0.2">
      <c r="A14153" s="39"/>
      <c r="B14153" s="39"/>
      <c r="C14153" s="39"/>
      <c r="D14153" s="39"/>
    </row>
    <row r="14154" spans="1:4" ht="21" hidden="1" x14ac:dyDescent="0.2">
      <c r="A14154" s="39"/>
      <c r="B14154" s="39"/>
      <c r="C14154" s="39"/>
      <c r="D14154" s="39"/>
    </row>
    <row r="14155" spans="1:4" ht="21" hidden="1" x14ac:dyDescent="0.2">
      <c r="A14155" s="39"/>
      <c r="B14155" s="39"/>
      <c r="C14155" s="39"/>
      <c r="D14155" s="39"/>
    </row>
    <row r="14156" spans="1:4" ht="21" hidden="1" x14ac:dyDescent="0.2">
      <c r="A14156" s="39"/>
      <c r="B14156" s="39"/>
      <c r="C14156" s="39"/>
      <c r="D14156" s="39"/>
    </row>
    <row r="14157" spans="1:4" ht="21" hidden="1" x14ac:dyDescent="0.2">
      <c r="A14157" s="39"/>
      <c r="B14157" s="39"/>
      <c r="C14157" s="39"/>
      <c r="D14157" s="39"/>
    </row>
    <row r="14158" spans="1:4" ht="21" hidden="1" x14ac:dyDescent="0.2">
      <c r="A14158" s="39"/>
      <c r="B14158" s="39"/>
      <c r="C14158" s="39"/>
      <c r="D14158" s="39"/>
    </row>
    <row r="14159" spans="1:4" ht="21" hidden="1" x14ac:dyDescent="0.2">
      <c r="A14159" s="39"/>
      <c r="B14159" s="39"/>
      <c r="C14159" s="39"/>
      <c r="D14159" s="39"/>
    </row>
    <row r="14160" spans="1:4" ht="21" hidden="1" x14ac:dyDescent="0.2">
      <c r="A14160" s="39"/>
      <c r="B14160" s="39"/>
      <c r="C14160" s="39"/>
      <c r="D14160" s="39"/>
    </row>
    <row r="14161" spans="1:4" ht="21" hidden="1" x14ac:dyDescent="0.2">
      <c r="A14161" s="39"/>
      <c r="B14161" s="39"/>
      <c r="C14161" s="39"/>
      <c r="D14161" s="39"/>
    </row>
    <row r="14162" spans="1:4" ht="21" hidden="1" x14ac:dyDescent="0.2">
      <c r="A14162" s="39"/>
      <c r="B14162" s="39"/>
      <c r="C14162" s="39"/>
      <c r="D14162" s="39"/>
    </row>
    <row r="14163" spans="1:4" ht="21" hidden="1" x14ac:dyDescent="0.2">
      <c r="A14163" s="39"/>
      <c r="B14163" s="39"/>
      <c r="C14163" s="39"/>
      <c r="D14163" s="39"/>
    </row>
    <row r="14164" spans="1:4" ht="21" hidden="1" x14ac:dyDescent="0.2">
      <c r="A14164" s="39"/>
      <c r="B14164" s="39"/>
      <c r="C14164" s="39"/>
      <c r="D14164" s="39"/>
    </row>
    <row r="14165" spans="1:4" ht="21" hidden="1" x14ac:dyDescent="0.2">
      <c r="A14165" s="39"/>
      <c r="B14165" s="39"/>
      <c r="C14165" s="39"/>
      <c r="D14165" s="39"/>
    </row>
    <row r="14166" spans="1:4" ht="21" hidden="1" x14ac:dyDescent="0.2">
      <c r="A14166" s="39"/>
      <c r="B14166" s="39"/>
      <c r="C14166" s="39"/>
      <c r="D14166" s="39"/>
    </row>
    <row r="14167" spans="1:4" ht="21" hidden="1" x14ac:dyDescent="0.2">
      <c r="A14167" s="39"/>
      <c r="B14167" s="39"/>
      <c r="C14167" s="39"/>
      <c r="D14167" s="39"/>
    </row>
    <row r="14168" spans="1:4" ht="21" hidden="1" x14ac:dyDescent="0.2">
      <c r="A14168" s="39"/>
      <c r="B14168" s="39"/>
      <c r="C14168" s="39"/>
      <c r="D14168" s="39"/>
    </row>
    <row r="14169" spans="1:4" ht="21" hidden="1" x14ac:dyDescent="0.2">
      <c r="A14169" s="39"/>
      <c r="B14169" s="39"/>
      <c r="C14169" s="39"/>
      <c r="D14169" s="39"/>
    </row>
    <row r="14170" spans="1:4" ht="21" hidden="1" x14ac:dyDescent="0.2">
      <c r="A14170" s="39"/>
      <c r="B14170" s="39"/>
      <c r="C14170" s="39"/>
      <c r="D14170" s="39"/>
    </row>
    <row r="14171" spans="1:4" ht="21" hidden="1" x14ac:dyDescent="0.2">
      <c r="A14171" s="39"/>
      <c r="B14171" s="39"/>
      <c r="C14171" s="39"/>
      <c r="D14171" s="39"/>
    </row>
    <row r="14172" spans="1:4" ht="21" hidden="1" x14ac:dyDescent="0.2">
      <c r="A14172" s="39"/>
      <c r="B14172" s="39"/>
      <c r="C14172" s="39"/>
      <c r="D14172" s="39"/>
    </row>
    <row r="14173" spans="1:4" ht="21" hidden="1" x14ac:dyDescent="0.2">
      <c r="A14173" s="39"/>
      <c r="B14173" s="39"/>
      <c r="C14173" s="39"/>
      <c r="D14173" s="39"/>
    </row>
    <row r="14174" spans="1:4" ht="21" hidden="1" x14ac:dyDescent="0.2">
      <c r="A14174" s="39"/>
      <c r="B14174" s="39"/>
      <c r="C14174" s="39"/>
      <c r="D14174" s="39"/>
    </row>
    <row r="14175" spans="1:4" ht="21" hidden="1" x14ac:dyDescent="0.2">
      <c r="A14175" s="39"/>
      <c r="B14175" s="39"/>
      <c r="C14175" s="39"/>
      <c r="D14175" s="39"/>
    </row>
    <row r="14176" spans="1:4" ht="21" hidden="1" x14ac:dyDescent="0.2">
      <c r="A14176" s="39"/>
      <c r="B14176" s="39"/>
      <c r="C14176" s="39"/>
      <c r="D14176" s="39"/>
    </row>
    <row r="14177" spans="1:4" ht="21" hidden="1" x14ac:dyDescent="0.2">
      <c r="A14177" s="39"/>
      <c r="B14177" s="39"/>
      <c r="C14177" s="39"/>
      <c r="D14177" s="39"/>
    </row>
    <row r="14178" spans="1:4" ht="21" hidden="1" x14ac:dyDescent="0.2">
      <c r="A14178" s="39"/>
      <c r="B14178" s="39"/>
      <c r="C14178" s="39"/>
      <c r="D14178" s="39"/>
    </row>
    <row r="14179" spans="1:4" ht="21" hidden="1" x14ac:dyDescent="0.2">
      <c r="A14179" s="39"/>
      <c r="B14179" s="39"/>
      <c r="C14179" s="39"/>
      <c r="D14179" s="39"/>
    </row>
    <row r="14180" spans="1:4" ht="21" hidden="1" x14ac:dyDescent="0.2">
      <c r="A14180" s="39"/>
      <c r="B14180" s="39"/>
      <c r="C14180" s="39"/>
      <c r="D14180" s="39"/>
    </row>
    <row r="14181" spans="1:4" ht="21" hidden="1" x14ac:dyDescent="0.2">
      <c r="A14181" s="39"/>
      <c r="B14181" s="39"/>
      <c r="C14181" s="39"/>
      <c r="D14181" s="39"/>
    </row>
    <row r="14182" spans="1:4" ht="21" hidden="1" x14ac:dyDescent="0.2">
      <c r="A14182" s="39"/>
      <c r="B14182" s="39"/>
      <c r="C14182" s="39"/>
      <c r="D14182" s="39"/>
    </row>
    <row r="14183" spans="1:4" ht="21" hidden="1" x14ac:dyDescent="0.2">
      <c r="A14183" s="39"/>
      <c r="B14183" s="39"/>
      <c r="C14183" s="39"/>
      <c r="D14183" s="39"/>
    </row>
    <row r="14184" spans="1:4" ht="21" hidden="1" x14ac:dyDescent="0.2">
      <c r="A14184" s="39"/>
      <c r="B14184" s="39"/>
      <c r="C14184" s="39"/>
      <c r="D14184" s="39"/>
    </row>
    <row r="14185" spans="1:4" ht="21" hidden="1" x14ac:dyDescent="0.2">
      <c r="A14185" s="39"/>
      <c r="B14185" s="39"/>
      <c r="C14185" s="39"/>
      <c r="D14185" s="39"/>
    </row>
    <row r="14186" spans="1:4" ht="21" hidden="1" x14ac:dyDescent="0.2">
      <c r="A14186" s="39"/>
      <c r="B14186" s="39"/>
      <c r="C14186" s="39"/>
      <c r="D14186" s="39"/>
    </row>
    <row r="14187" spans="1:4" ht="21" hidden="1" x14ac:dyDescent="0.2">
      <c r="A14187" s="39"/>
      <c r="B14187" s="39"/>
      <c r="C14187" s="39"/>
      <c r="D14187" s="39"/>
    </row>
    <row r="14188" spans="1:4" ht="21" hidden="1" x14ac:dyDescent="0.2">
      <c r="A14188" s="39"/>
      <c r="B14188" s="39"/>
      <c r="C14188" s="39"/>
      <c r="D14188" s="39"/>
    </row>
    <row r="14189" spans="1:4" ht="21" hidden="1" x14ac:dyDescent="0.2">
      <c r="A14189" s="39"/>
      <c r="B14189" s="39"/>
      <c r="C14189" s="39"/>
      <c r="D14189" s="39"/>
    </row>
    <row r="14190" spans="1:4" ht="21" hidden="1" x14ac:dyDescent="0.2">
      <c r="A14190" s="39"/>
      <c r="B14190" s="39"/>
      <c r="C14190" s="39"/>
      <c r="D14190" s="39"/>
    </row>
    <row r="14191" spans="1:4" ht="21" hidden="1" x14ac:dyDescent="0.2">
      <c r="A14191" s="39"/>
      <c r="B14191" s="39"/>
      <c r="C14191" s="39"/>
      <c r="D14191" s="39"/>
    </row>
    <row r="14192" spans="1:4" ht="21" hidden="1" x14ac:dyDescent="0.2">
      <c r="A14192" s="39"/>
      <c r="B14192" s="39"/>
      <c r="C14192" s="39"/>
      <c r="D14192" s="39"/>
    </row>
    <row r="14193" spans="1:4" ht="21" hidden="1" x14ac:dyDescent="0.2">
      <c r="A14193" s="39"/>
      <c r="B14193" s="39"/>
      <c r="C14193" s="39"/>
      <c r="D14193" s="39"/>
    </row>
    <row r="14194" spans="1:4" ht="21" hidden="1" x14ac:dyDescent="0.2">
      <c r="A14194" s="39"/>
      <c r="B14194" s="39"/>
      <c r="C14194" s="39"/>
      <c r="D14194" s="39"/>
    </row>
    <row r="14195" spans="1:4" ht="21" hidden="1" x14ac:dyDescent="0.2">
      <c r="A14195" s="39"/>
      <c r="B14195" s="39"/>
      <c r="C14195" s="39"/>
      <c r="D14195" s="39"/>
    </row>
    <row r="14196" spans="1:4" ht="21" hidden="1" x14ac:dyDescent="0.2">
      <c r="A14196" s="39"/>
      <c r="B14196" s="39"/>
      <c r="C14196" s="39"/>
      <c r="D14196" s="39"/>
    </row>
    <row r="14197" spans="1:4" ht="21" hidden="1" x14ac:dyDescent="0.2">
      <c r="A14197" s="39"/>
      <c r="B14197" s="39"/>
      <c r="C14197" s="39"/>
      <c r="D14197" s="39"/>
    </row>
    <row r="14198" spans="1:4" ht="21" hidden="1" x14ac:dyDescent="0.2">
      <c r="A14198" s="39"/>
      <c r="B14198" s="39"/>
      <c r="C14198" s="39"/>
      <c r="D14198" s="39"/>
    </row>
    <row r="14199" spans="1:4" ht="21" hidden="1" x14ac:dyDescent="0.2">
      <c r="A14199" s="39"/>
      <c r="B14199" s="39"/>
      <c r="C14199" s="39"/>
      <c r="D14199" s="39"/>
    </row>
    <row r="14200" spans="1:4" ht="21" hidden="1" x14ac:dyDescent="0.2">
      <c r="A14200" s="39"/>
      <c r="B14200" s="39"/>
      <c r="C14200" s="39"/>
      <c r="D14200" s="39"/>
    </row>
    <row r="14201" spans="1:4" ht="21" hidden="1" x14ac:dyDescent="0.2">
      <c r="A14201" s="39"/>
      <c r="B14201" s="39"/>
      <c r="C14201" s="39"/>
      <c r="D14201" s="39"/>
    </row>
    <row r="14202" spans="1:4" ht="21" hidden="1" x14ac:dyDescent="0.2">
      <c r="A14202" s="39"/>
      <c r="B14202" s="39"/>
      <c r="C14202" s="39"/>
      <c r="D14202" s="39"/>
    </row>
    <row r="14203" spans="1:4" ht="21" hidden="1" x14ac:dyDescent="0.2">
      <c r="A14203" s="39"/>
      <c r="B14203" s="39"/>
      <c r="C14203" s="39"/>
      <c r="D14203" s="39"/>
    </row>
    <row r="14204" spans="1:4" ht="21" hidden="1" x14ac:dyDescent="0.2">
      <c r="A14204" s="39"/>
      <c r="B14204" s="39"/>
      <c r="C14204" s="39"/>
      <c r="D14204" s="39"/>
    </row>
    <row r="14205" spans="1:4" ht="21" hidden="1" x14ac:dyDescent="0.2">
      <c r="A14205" s="39"/>
      <c r="B14205" s="39"/>
      <c r="C14205" s="39"/>
      <c r="D14205" s="39"/>
    </row>
    <row r="14206" spans="1:4" ht="21" hidden="1" x14ac:dyDescent="0.2">
      <c r="A14206" s="39"/>
      <c r="B14206" s="39"/>
      <c r="C14206" s="39"/>
      <c r="D14206" s="39"/>
    </row>
    <row r="14207" spans="1:4" ht="21" hidden="1" x14ac:dyDescent="0.2">
      <c r="A14207" s="39"/>
      <c r="B14207" s="39"/>
      <c r="C14207" s="39"/>
      <c r="D14207" s="39"/>
    </row>
    <row r="14208" spans="1:4" ht="21" hidden="1" x14ac:dyDescent="0.2">
      <c r="A14208" s="39"/>
      <c r="B14208" s="39"/>
      <c r="C14208" s="39"/>
      <c r="D14208" s="39"/>
    </row>
    <row r="14209" spans="1:4" ht="21" hidden="1" x14ac:dyDescent="0.2">
      <c r="A14209" s="39"/>
      <c r="B14209" s="39"/>
      <c r="C14209" s="39"/>
      <c r="D14209" s="39"/>
    </row>
    <row r="14210" spans="1:4" ht="21" hidden="1" x14ac:dyDescent="0.2">
      <c r="A14210" s="39"/>
      <c r="B14210" s="39"/>
      <c r="C14210" s="39"/>
      <c r="D14210" s="39"/>
    </row>
    <row r="14211" spans="1:4" ht="21" hidden="1" x14ac:dyDescent="0.2">
      <c r="A14211" s="39"/>
      <c r="B14211" s="39"/>
      <c r="C14211" s="39"/>
      <c r="D14211" s="39"/>
    </row>
    <row r="14212" spans="1:4" ht="21" hidden="1" x14ac:dyDescent="0.2">
      <c r="A14212" s="39"/>
      <c r="B14212" s="39"/>
      <c r="C14212" s="39"/>
      <c r="D14212" s="39"/>
    </row>
    <row r="14213" spans="1:4" ht="21" hidden="1" x14ac:dyDescent="0.2">
      <c r="A14213" s="39"/>
      <c r="B14213" s="39"/>
      <c r="C14213" s="39"/>
      <c r="D14213" s="39"/>
    </row>
    <row r="14214" spans="1:4" ht="21" hidden="1" x14ac:dyDescent="0.2">
      <c r="A14214" s="39"/>
      <c r="B14214" s="39"/>
      <c r="C14214" s="39"/>
      <c r="D14214" s="39"/>
    </row>
    <row r="14215" spans="1:4" ht="21" hidden="1" x14ac:dyDescent="0.2">
      <c r="A14215" s="39"/>
      <c r="B14215" s="39"/>
      <c r="C14215" s="39"/>
      <c r="D14215" s="39"/>
    </row>
    <row r="14216" spans="1:4" ht="21" hidden="1" x14ac:dyDescent="0.2">
      <c r="A14216" s="39"/>
      <c r="B14216" s="39"/>
      <c r="C14216" s="39"/>
      <c r="D14216" s="39"/>
    </row>
    <row r="14217" spans="1:4" ht="21" hidden="1" x14ac:dyDescent="0.2">
      <c r="A14217" s="39"/>
      <c r="B14217" s="39"/>
      <c r="C14217" s="39"/>
      <c r="D14217" s="39"/>
    </row>
    <row r="14218" spans="1:4" ht="21" hidden="1" x14ac:dyDescent="0.2">
      <c r="A14218" s="39"/>
      <c r="B14218" s="39"/>
      <c r="C14218" s="39"/>
      <c r="D14218" s="39"/>
    </row>
    <row r="14219" spans="1:4" ht="21" hidden="1" x14ac:dyDescent="0.2">
      <c r="A14219" s="39"/>
      <c r="B14219" s="39"/>
      <c r="C14219" s="39"/>
      <c r="D14219" s="39"/>
    </row>
    <row r="14220" spans="1:4" ht="21" hidden="1" x14ac:dyDescent="0.2">
      <c r="A14220" s="39"/>
      <c r="B14220" s="39"/>
      <c r="C14220" s="39"/>
      <c r="D14220" s="39"/>
    </row>
    <row r="14221" spans="1:4" ht="21" hidden="1" x14ac:dyDescent="0.2">
      <c r="A14221" s="39"/>
      <c r="B14221" s="39"/>
      <c r="C14221" s="39"/>
      <c r="D14221" s="39"/>
    </row>
    <row r="14222" spans="1:4" ht="21" hidden="1" x14ac:dyDescent="0.2">
      <c r="A14222" s="39"/>
      <c r="B14222" s="39"/>
      <c r="C14222" s="39"/>
      <c r="D14222" s="39"/>
    </row>
    <row r="14223" spans="1:4" ht="21" hidden="1" x14ac:dyDescent="0.2">
      <c r="A14223" s="39"/>
      <c r="B14223" s="39"/>
      <c r="C14223" s="39"/>
      <c r="D14223" s="39"/>
    </row>
    <row r="14224" spans="1:4" ht="21" hidden="1" x14ac:dyDescent="0.2">
      <c r="A14224" s="39"/>
      <c r="B14224" s="39"/>
      <c r="C14224" s="39"/>
      <c r="D14224" s="39"/>
    </row>
    <row r="14225" spans="1:4" ht="21" hidden="1" x14ac:dyDescent="0.2">
      <c r="A14225" s="39"/>
      <c r="B14225" s="39"/>
      <c r="C14225" s="39"/>
      <c r="D14225" s="39"/>
    </row>
    <row r="14226" spans="1:4" ht="21" hidden="1" x14ac:dyDescent="0.2">
      <c r="A14226" s="39"/>
      <c r="B14226" s="39"/>
      <c r="C14226" s="39"/>
      <c r="D14226" s="39"/>
    </row>
    <row r="14227" spans="1:4" ht="21" hidden="1" x14ac:dyDescent="0.2">
      <c r="A14227" s="39"/>
      <c r="B14227" s="39"/>
      <c r="C14227" s="39"/>
      <c r="D14227" s="39"/>
    </row>
    <row r="14228" spans="1:4" ht="21" hidden="1" x14ac:dyDescent="0.2">
      <c r="A14228" s="39"/>
      <c r="B14228" s="39"/>
      <c r="C14228" s="39"/>
      <c r="D14228" s="39"/>
    </row>
    <row r="14229" spans="1:4" ht="21" hidden="1" x14ac:dyDescent="0.2">
      <c r="A14229" s="39"/>
      <c r="B14229" s="39"/>
      <c r="C14229" s="39"/>
      <c r="D14229" s="39"/>
    </row>
    <row r="14230" spans="1:4" ht="21" hidden="1" x14ac:dyDescent="0.2">
      <c r="A14230" s="39"/>
      <c r="B14230" s="39"/>
      <c r="C14230" s="39"/>
      <c r="D14230" s="39"/>
    </row>
    <row r="14231" spans="1:4" ht="21" hidden="1" x14ac:dyDescent="0.2">
      <c r="A14231" s="39"/>
      <c r="B14231" s="39"/>
      <c r="C14231" s="39"/>
      <c r="D14231" s="39"/>
    </row>
    <row r="14232" spans="1:4" ht="21" hidden="1" x14ac:dyDescent="0.2">
      <c r="A14232" s="39"/>
      <c r="B14232" s="39"/>
      <c r="C14232" s="39"/>
      <c r="D14232" s="39"/>
    </row>
    <row r="14233" spans="1:4" ht="21" hidden="1" x14ac:dyDescent="0.2">
      <c r="A14233" s="39"/>
      <c r="B14233" s="39"/>
      <c r="C14233" s="39"/>
      <c r="D14233" s="39"/>
    </row>
    <row r="14234" spans="1:4" ht="21" hidden="1" x14ac:dyDescent="0.2">
      <c r="A14234" s="39"/>
      <c r="B14234" s="39"/>
      <c r="C14234" s="39"/>
      <c r="D14234" s="39"/>
    </row>
    <row r="14235" spans="1:4" ht="21" hidden="1" x14ac:dyDescent="0.2">
      <c r="A14235" s="39"/>
      <c r="B14235" s="39"/>
      <c r="C14235" s="39"/>
      <c r="D14235" s="39"/>
    </row>
    <row r="14236" spans="1:4" ht="21" hidden="1" x14ac:dyDescent="0.2">
      <c r="A14236" s="39"/>
      <c r="B14236" s="39"/>
      <c r="C14236" s="39"/>
      <c r="D14236" s="39"/>
    </row>
    <row r="14237" spans="1:4" ht="21" hidden="1" x14ac:dyDescent="0.2">
      <c r="A14237" s="39"/>
      <c r="B14237" s="39"/>
      <c r="C14237" s="39"/>
      <c r="D14237" s="39"/>
    </row>
    <row r="14238" spans="1:4" ht="21" hidden="1" x14ac:dyDescent="0.2">
      <c r="A14238" s="39"/>
      <c r="B14238" s="39"/>
      <c r="C14238" s="39"/>
      <c r="D14238" s="39"/>
    </row>
    <row r="14239" spans="1:4" ht="21" hidden="1" x14ac:dyDescent="0.2">
      <c r="A14239" s="39"/>
      <c r="B14239" s="39"/>
      <c r="C14239" s="39"/>
      <c r="D14239" s="39"/>
    </row>
    <row r="14240" spans="1:4" ht="21" hidden="1" x14ac:dyDescent="0.2">
      <c r="A14240" s="39"/>
      <c r="B14240" s="39"/>
      <c r="C14240" s="39"/>
      <c r="D14240" s="39"/>
    </row>
    <row r="14241" spans="1:4" ht="21" hidden="1" x14ac:dyDescent="0.2">
      <c r="A14241" s="39"/>
      <c r="B14241" s="39"/>
      <c r="C14241" s="39"/>
      <c r="D14241" s="39"/>
    </row>
    <row r="14242" spans="1:4" ht="21" hidden="1" x14ac:dyDescent="0.2">
      <c r="A14242" s="39"/>
      <c r="B14242" s="39"/>
      <c r="C14242" s="39"/>
      <c r="D14242" s="39"/>
    </row>
    <row r="14243" spans="1:4" ht="21" hidden="1" x14ac:dyDescent="0.2">
      <c r="A14243" s="39"/>
      <c r="B14243" s="39"/>
      <c r="C14243" s="39"/>
      <c r="D14243" s="39"/>
    </row>
    <row r="14244" spans="1:4" ht="21" hidden="1" x14ac:dyDescent="0.2">
      <c r="A14244" s="39"/>
      <c r="B14244" s="39"/>
      <c r="C14244" s="39"/>
      <c r="D14244" s="39"/>
    </row>
    <row r="14245" spans="1:4" ht="21" hidden="1" x14ac:dyDescent="0.2">
      <c r="A14245" s="39"/>
      <c r="B14245" s="39"/>
      <c r="C14245" s="39"/>
      <c r="D14245" s="39"/>
    </row>
    <row r="14246" spans="1:4" ht="21" hidden="1" x14ac:dyDescent="0.2">
      <c r="A14246" s="39"/>
      <c r="B14246" s="39"/>
      <c r="C14246" s="39"/>
      <c r="D14246" s="39"/>
    </row>
    <row r="14247" spans="1:4" ht="21" hidden="1" x14ac:dyDescent="0.2">
      <c r="A14247" s="39"/>
      <c r="B14247" s="39"/>
      <c r="C14247" s="39"/>
      <c r="D14247" s="39"/>
    </row>
    <row r="14248" spans="1:4" ht="21" hidden="1" x14ac:dyDescent="0.2">
      <c r="A14248" s="39"/>
      <c r="B14248" s="39"/>
      <c r="C14248" s="39"/>
      <c r="D14248" s="39"/>
    </row>
    <row r="14249" spans="1:4" ht="21" hidden="1" x14ac:dyDescent="0.2">
      <c r="A14249" s="39"/>
      <c r="B14249" s="39"/>
      <c r="C14249" s="39"/>
      <c r="D14249" s="39"/>
    </row>
    <row r="14250" spans="1:4" ht="21" hidden="1" x14ac:dyDescent="0.2">
      <c r="A14250" s="39"/>
      <c r="B14250" s="39"/>
      <c r="C14250" s="39"/>
      <c r="D14250" s="39"/>
    </row>
    <row r="14251" spans="1:4" ht="21" hidden="1" x14ac:dyDescent="0.2">
      <c r="A14251" s="39"/>
      <c r="B14251" s="39"/>
      <c r="C14251" s="39"/>
      <c r="D14251" s="39"/>
    </row>
    <row r="14252" spans="1:4" ht="21" hidden="1" x14ac:dyDescent="0.2">
      <c r="A14252" s="39"/>
      <c r="B14252" s="39"/>
      <c r="C14252" s="39"/>
      <c r="D14252" s="39"/>
    </row>
    <row r="14253" spans="1:4" ht="21" hidden="1" x14ac:dyDescent="0.2">
      <c r="A14253" s="39"/>
      <c r="B14253" s="39"/>
      <c r="C14253" s="39"/>
      <c r="D14253" s="39"/>
    </row>
    <row r="14254" spans="1:4" ht="21" hidden="1" x14ac:dyDescent="0.2">
      <c r="A14254" s="39"/>
      <c r="B14254" s="39"/>
      <c r="C14254" s="39"/>
      <c r="D14254" s="39"/>
    </row>
    <row r="14255" spans="1:4" ht="21" hidden="1" x14ac:dyDescent="0.2">
      <c r="A14255" s="39"/>
      <c r="B14255" s="39"/>
      <c r="C14255" s="39"/>
      <c r="D14255" s="39"/>
    </row>
    <row r="14256" spans="1:4" ht="21" hidden="1" x14ac:dyDescent="0.2">
      <c r="A14256" s="39"/>
      <c r="B14256" s="39"/>
      <c r="C14256" s="39"/>
      <c r="D14256" s="39"/>
    </row>
    <row r="14257" spans="1:4" ht="21" hidden="1" x14ac:dyDescent="0.2">
      <c r="A14257" s="39"/>
      <c r="B14257" s="39"/>
      <c r="C14257" s="39"/>
      <c r="D14257" s="39"/>
    </row>
    <row r="14258" spans="1:4" ht="21" hidden="1" x14ac:dyDescent="0.2">
      <c r="A14258" s="39"/>
      <c r="B14258" s="39"/>
      <c r="C14258" s="39"/>
      <c r="D14258" s="39"/>
    </row>
    <row r="14259" spans="1:4" ht="21" hidden="1" x14ac:dyDescent="0.2">
      <c r="A14259" s="39"/>
      <c r="B14259" s="39"/>
      <c r="C14259" s="39"/>
      <c r="D14259" s="39"/>
    </row>
    <row r="14260" spans="1:4" ht="21" hidden="1" x14ac:dyDescent="0.2">
      <c r="A14260" s="39"/>
      <c r="B14260" s="39"/>
      <c r="C14260" s="39"/>
      <c r="D14260" s="39"/>
    </row>
    <row r="14261" spans="1:4" ht="21" hidden="1" x14ac:dyDescent="0.2">
      <c r="A14261" s="39"/>
      <c r="B14261" s="39"/>
      <c r="C14261" s="39"/>
      <c r="D14261" s="39"/>
    </row>
    <row r="14262" spans="1:4" ht="21" hidden="1" x14ac:dyDescent="0.2">
      <c r="A14262" s="39"/>
      <c r="B14262" s="39"/>
      <c r="C14262" s="39"/>
      <c r="D14262" s="39"/>
    </row>
    <row r="14263" spans="1:4" ht="21" hidden="1" x14ac:dyDescent="0.2">
      <c r="A14263" s="39"/>
      <c r="B14263" s="39"/>
      <c r="C14263" s="39"/>
      <c r="D14263" s="39"/>
    </row>
    <row r="14264" spans="1:4" ht="21" hidden="1" x14ac:dyDescent="0.2">
      <c r="A14264" s="39"/>
      <c r="B14264" s="39"/>
      <c r="C14264" s="39"/>
      <c r="D14264" s="39"/>
    </row>
    <row r="14265" spans="1:4" ht="21" hidden="1" x14ac:dyDescent="0.2">
      <c r="A14265" s="39"/>
      <c r="B14265" s="39"/>
      <c r="C14265" s="39"/>
      <c r="D14265" s="39"/>
    </row>
    <row r="14266" spans="1:4" ht="21" hidden="1" x14ac:dyDescent="0.2">
      <c r="A14266" s="39"/>
      <c r="B14266" s="39"/>
      <c r="C14266" s="39"/>
      <c r="D14266" s="39"/>
    </row>
    <row r="14267" spans="1:4" ht="21" hidden="1" x14ac:dyDescent="0.2">
      <c r="A14267" s="39"/>
      <c r="B14267" s="39"/>
      <c r="C14267" s="39"/>
      <c r="D14267" s="39"/>
    </row>
    <row r="14268" spans="1:4" ht="21" hidden="1" x14ac:dyDescent="0.2">
      <c r="A14268" s="39"/>
      <c r="B14268" s="39"/>
      <c r="C14268" s="39"/>
      <c r="D14268" s="39"/>
    </row>
    <row r="14269" spans="1:4" ht="21" hidden="1" x14ac:dyDescent="0.2">
      <c r="A14269" s="39"/>
      <c r="B14269" s="39"/>
      <c r="C14269" s="39"/>
      <c r="D14269" s="39"/>
    </row>
    <row r="14270" spans="1:4" ht="21" hidden="1" x14ac:dyDescent="0.2">
      <c r="A14270" s="39"/>
      <c r="B14270" s="39"/>
      <c r="C14270" s="39"/>
      <c r="D14270" s="39"/>
    </row>
    <row r="14271" spans="1:4" ht="21" hidden="1" x14ac:dyDescent="0.2">
      <c r="A14271" s="39"/>
      <c r="B14271" s="39"/>
      <c r="C14271" s="39"/>
      <c r="D14271" s="39"/>
    </row>
    <row r="14272" spans="1:4" ht="21" hidden="1" x14ac:dyDescent="0.2">
      <c r="A14272" s="39"/>
      <c r="B14272" s="39"/>
      <c r="C14272" s="39"/>
      <c r="D14272" s="39"/>
    </row>
    <row r="14273" spans="1:4" ht="21" hidden="1" x14ac:dyDescent="0.2">
      <c r="A14273" s="39"/>
      <c r="B14273" s="39"/>
      <c r="C14273" s="39"/>
      <c r="D14273" s="39"/>
    </row>
    <row r="14274" spans="1:4" ht="21" hidden="1" x14ac:dyDescent="0.2">
      <c r="A14274" s="39"/>
      <c r="B14274" s="39"/>
      <c r="C14274" s="39"/>
      <c r="D14274" s="39"/>
    </row>
    <row r="14275" spans="1:4" ht="21" hidden="1" x14ac:dyDescent="0.2">
      <c r="A14275" s="39"/>
      <c r="B14275" s="39"/>
      <c r="C14275" s="39"/>
      <c r="D14275" s="39"/>
    </row>
    <row r="14276" spans="1:4" ht="21" hidden="1" x14ac:dyDescent="0.2">
      <c r="A14276" s="39"/>
      <c r="B14276" s="39"/>
      <c r="C14276" s="39"/>
      <c r="D14276" s="39"/>
    </row>
    <row r="14277" spans="1:4" ht="21" hidden="1" x14ac:dyDescent="0.2">
      <c r="A14277" s="39"/>
      <c r="B14277" s="39"/>
      <c r="C14277" s="39"/>
      <c r="D14277" s="39"/>
    </row>
    <row r="14278" spans="1:4" ht="21" hidden="1" x14ac:dyDescent="0.2">
      <c r="A14278" s="39"/>
      <c r="B14278" s="39"/>
      <c r="C14278" s="39"/>
      <c r="D14278" s="39"/>
    </row>
    <row r="14279" spans="1:4" ht="21" hidden="1" x14ac:dyDescent="0.2">
      <c r="A14279" s="39"/>
      <c r="B14279" s="39"/>
      <c r="C14279" s="39"/>
      <c r="D14279" s="39"/>
    </row>
    <row r="14280" spans="1:4" ht="21" hidden="1" x14ac:dyDescent="0.2">
      <c r="A14280" s="39"/>
      <c r="B14280" s="39"/>
      <c r="C14280" s="39"/>
      <c r="D14280" s="39"/>
    </row>
    <row r="14281" spans="1:4" ht="21" hidden="1" x14ac:dyDescent="0.2">
      <c r="A14281" s="39"/>
      <c r="B14281" s="39"/>
      <c r="C14281" s="39"/>
      <c r="D14281" s="39"/>
    </row>
    <row r="14282" spans="1:4" ht="21" hidden="1" x14ac:dyDescent="0.2">
      <c r="A14282" s="39"/>
      <c r="B14282" s="39"/>
      <c r="C14282" s="39"/>
      <c r="D14282" s="39"/>
    </row>
    <row r="14283" spans="1:4" ht="21" hidden="1" x14ac:dyDescent="0.2">
      <c r="A14283" s="39"/>
      <c r="B14283" s="39"/>
      <c r="C14283" s="39"/>
      <c r="D14283" s="39"/>
    </row>
    <row r="14284" spans="1:4" ht="21" hidden="1" x14ac:dyDescent="0.2">
      <c r="A14284" s="39"/>
      <c r="B14284" s="39"/>
      <c r="C14284" s="39"/>
      <c r="D14284" s="39"/>
    </row>
    <row r="14285" spans="1:4" ht="21" hidden="1" x14ac:dyDescent="0.2">
      <c r="A14285" s="39"/>
      <c r="B14285" s="39"/>
      <c r="C14285" s="39"/>
      <c r="D14285" s="39"/>
    </row>
    <row r="14286" spans="1:4" ht="21" hidden="1" x14ac:dyDescent="0.2">
      <c r="A14286" s="39"/>
      <c r="B14286" s="39"/>
      <c r="C14286" s="39"/>
      <c r="D14286" s="39"/>
    </row>
    <row r="14287" spans="1:4" ht="21" hidden="1" x14ac:dyDescent="0.2">
      <c r="A14287" s="39"/>
      <c r="B14287" s="39"/>
      <c r="C14287" s="39"/>
      <c r="D14287" s="39"/>
    </row>
    <row r="14288" spans="1:4" ht="21" hidden="1" x14ac:dyDescent="0.2">
      <c r="A14288" s="39"/>
      <c r="B14288" s="39"/>
      <c r="C14288" s="39"/>
      <c r="D14288" s="39"/>
    </row>
    <row r="14289" spans="1:4" ht="21" hidden="1" x14ac:dyDescent="0.2">
      <c r="A14289" s="39"/>
      <c r="B14289" s="39"/>
      <c r="C14289" s="39"/>
      <c r="D14289" s="39"/>
    </row>
    <row r="14290" spans="1:4" ht="21" hidden="1" x14ac:dyDescent="0.2">
      <c r="A14290" s="39"/>
      <c r="B14290" s="39"/>
      <c r="C14290" s="39"/>
      <c r="D14290" s="39"/>
    </row>
    <row r="14291" spans="1:4" ht="21" hidden="1" x14ac:dyDescent="0.2">
      <c r="A14291" s="39"/>
      <c r="B14291" s="39"/>
      <c r="C14291" s="39"/>
      <c r="D14291" s="39"/>
    </row>
    <row r="14292" spans="1:4" ht="21" hidden="1" x14ac:dyDescent="0.2">
      <c r="A14292" s="39"/>
      <c r="B14292" s="39"/>
      <c r="C14292" s="39"/>
      <c r="D14292" s="39"/>
    </row>
    <row r="14293" spans="1:4" ht="21" hidden="1" x14ac:dyDescent="0.2">
      <c r="A14293" s="39"/>
      <c r="B14293" s="39"/>
      <c r="C14293" s="39"/>
      <c r="D14293" s="39"/>
    </row>
    <row r="14294" spans="1:4" ht="21" hidden="1" x14ac:dyDescent="0.2">
      <c r="A14294" s="39"/>
      <c r="B14294" s="39"/>
      <c r="C14294" s="39"/>
      <c r="D14294" s="39"/>
    </row>
    <row r="14295" spans="1:4" ht="21" hidden="1" x14ac:dyDescent="0.2">
      <c r="A14295" s="39"/>
      <c r="B14295" s="39"/>
      <c r="C14295" s="39"/>
      <c r="D14295" s="39"/>
    </row>
    <row r="14296" spans="1:4" ht="21" hidden="1" x14ac:dyDescent="0.2">
      <c r="A14296" s="39"/>
      <c r="B14296" s="39"/>
      <c r="C14296" s="39"/>
      <c r="D14296" s="39"/>
    </row>
    <row r="14297" spans="1:4" ht="21" hidden="1" x14ac:dyDescent="0.2">
      <c r="A14297" s="39"/>
      <c r="B14297" s="39"/>
      <c r="C14297" s="39"/>
      <c r="D14297" s="39"/>
    </row>
    <row r="14298" spans="1:4" ht="21" hidden="1" x14ac:dyDescent="0.2">
      <c r="A14298" s="39"/>
      <c r="B14298" s="39"/>
      <c r="C14298" s="39"/>
      <c r="D14298" s="39"/>
    </row>
    <row r="14299" spans="1:4" ht="21" hidden="1" x14ac:dyDescent="0.2">
      <c r="A14299" s="39"/>
      <c r="B14299" s="39"/>
      <c r="C14299" s="39"/>
      <c r="D14299" s="39"/>
    </row>
    <row r="14300" spans="1:4" ht="21" hidden="1" x14ac:dyDescent="0.2">
      <c r="A14300" s="39"/>
      <c r="B14300" s="39"/>
      <c r="C14300" s="39"/>
      <c r="D14300" s="39"/>
    </row>
    <row r="14301" spans="1:4" ht="21" hidden="1" x14ac:dyDescent="0.2">
      <c r="A14301" s="39"/>
      <c r="B14301" s="39"/>
      <c r="C14301" s="39"/>
      <c r="D14301" s="39"/>
    </row>
    <row r="14302" spans="1:4" ht="21" hidden="1" x14ac:dyDescent="0.2">
      <c r="A14302" s="39"/>
      <c r="B14302" s="39"/>
      <c r="C14302" s="39"/>
      <c r="D14302" s="39"/>
    </row>
    <row r="14303" spans="1:4" ht="21" hidden="1" x14ac:dyDescent="0.2">
      <c r="A14303" s="39"/>
      <c r="B14303" s="39"/>
      <c r="C14303" s="39"/>
      <c r="D14303" s="39"/>
    </row>
    <row r="14304" spans="1:4" ht="21" hidden="1" x14ac:dyDescent="0.2">
      <c r="A14304" s="39"/>
      <c r="B14304" s="39"/>
      <c r="C14304" s="39"/>
      <c r="D14304" s="39"/>
    </row>
    <row r="14305" spans="1:4" ht="21" hidden="1" x14ac:dyDescent="0.2">
      <c r="A14305" s="39"/>
      <c r="B14305" s="39"/>
      <c r="C14305" s="39"/>
      <c r="D14305" s="39"/>
    </row>
    <row r="14306" spans="1:4" ht="21" hidden="1" x14ac:dyDescent="0.2">
      <c r="A14306" s="39"/>
      <c r="B14306" s="39"/>
      <c r="C14306" s="39"/>
      <c r="D14306" s="39"/>
    </row>
    <row r="14307" spans="1:4" ht="21" hidden="1" x14ac:dyDescent="0.2">
      <c r="A14307" s="39"/>
      <c r="B14307" s="39"/>
      <c r="C14307" s="39"/>
      <c r="D14307" s="39"/>
    </row>
    <row r="14308" spans="1:4" ht="21" hidden="1" x14ac:dyDescent="0.2">
      <c r="A14308" s="39"/>
      <c r="B14308" s="39"/>
      <c r="C14308" s="39"/>
      <c r="D14308" s="39"/>
    </row>
    <row r="14309" spans="1:4" ht="21" hidden="1" x14ac:dyDescent="0.2">
      <c r="A14309" s="39"/>
      <c r="B14309" s="39"/>
      <c r="C14309" s="39"/>
      <c r="D14309" s="39"/>
    </row>
    <row r="14310" spans="1:4" ht="21" hidden="1" x14ac:dyDescent="0.2">
      <c r="A14310" s="39"/>
      <c r="B14310" s="39"/>
      <c r="C14310" s="39"/>
      <c r="D14310" s="39"/>
    </row>
    <row r="14311" spans="1:4" ht="21" hidden="1" x14ac:dyDescent="0.2">
      <c r="A14311" s="39"/>
      <c r="B14311" s="39"/>
      <c r="C14311" s="39"/>
      <c r="D14311" s="39"/>
    </row>
    <row r="14312" spans="1:4" ht="21" hidden="1" x14ac:dyDescent="0.2">
      <c r="A14312" s="39"/>
      <c r="B14312" s="39"/>
      <c r="C14312" s="39"/>
      <c r="D14312" s="39"/>
    </row>
    <row r="14313" spans="1:4" ht="21" hidden="1" x14ac:dyDescent="0.2">
      <c r="A14313" s="39"/>
      <c r="B14313" s="39"/>
      <c r="C14313" s="39"/>
      <c r="D14313" s="39"/>
    </row>
    <row r="14314" spans="1:4" ht="21" hidden="1" x14ac:dyDescent="0.2">
      <c r="A14314" s="39"/>
      <c r="B14314" s="39"/>
      <c r="C14314" s="39"/>
      <c r="D14314" s="39"/>
    </row>
    <row r="14315" spans="1:4" ht="21" hidden="1" x14ac:dyDescent="0.2">
      <c r="A14315" s="39"/>
      <c r="B14315" s="39"/>
      <c r="C14315" s="39"/>
      <c r="D14315" s="39"/>
    </row>
    <row r="14316" spans="1:4" ht="21" hidden="1" x14ac:dyDescent="0.2">
      <c r="A14316" s="39"/>
      <c r="B14316" s="39"/>
      <c r="C14316" s="39"/>
      <c r="D14316" s="39"/>
    </row>
    <row r="14317" spans="1:4" ht="21" hidden="1" x14ac:dyDescent="0.2">
      <c r="A14317" s="39"/>
      <c r="B14317" s="39"/>
      <c r="C14317" s="39"/>
      <c r="D14317" s="39"/>
    </row>
    <row r="14318" spans="1:4" ht="21" hidden="1" x14ac:dyDescent="0.2">
      <c r="A14318" s="39"/>
      <c r="B14318" s="39"/>
      <c r="C14318" s="39"/>
      <c r="D14318" s="39"/>
    </row>
    <row r="14319" spans="1:4" ht="21" hidden="1" x14ac:dyDescent="0.2">
      <c r="A14319" s="39"/>
      <c r="B14319" s="39"/>
      <c r="C14319" s="39"/>
      <c r="D14319" s="39"/>
    </row>
    <row r="14320" spans="1:4" ht="21" hidden="1" x14ac:dyDescent="0.2">
      <c r="A14320" s="39"/>
      <c r="B14320" s="39"/>
      <c r="C14320" s="39"/>
      <c r="D14320" s="39"/>
    </row>
    <row r="14321" spans="1:4" ht="21" hidden="1" x14ac:dyDescent="0.2">
      <c r="A14321" s="39"/>
      <c r="B14321" s="39"/>
      <c r="C14321" s="39"/>
      <c r="D14321" s="39"/>
    </row>
    <row r="14322" spans="1:4" ht="21" hidden="1" x14ac:dyDescent="0.2">
      <c r="A14322" s="39"/>
      <c r="B14322" s="39"/>
      <c r="C14322" s="39"/>
      <c r="D14322" s="39"/>
    </row>
    <row r="14323" spans="1:4" ht="21" hidden="1" x14ac:dyDescent="0.2">
      <c r="A14323" s="39"/>
      <c r="B14323" s="39"/>
      <c r="C14323" s="39"/>
      <c r="D14323" s="39"/>
    </row>
    <row r="14324" spans="1:4" ht="21" hidden="1" x14ac:dyDescent="0.2">
      <c r="A14324" s="39"/>
      <c r="B14324" s="39"/>
      <c r="C14324" s="39"/>
      <c r="D14324" s="39"/>
    </row>
    <row r="14325" spans="1:4" ht="21" hidden="1" x14ac:dyDescent="0.2">
      <c r="A14325" s="39"/>
      <c r="B14325" s="39"/>
      <c r="C14325" s="39"/>
      <c r="D14325" s="39"/>
    </row>
    <row r="14326" spans="1:4" ht="21" hidden="1" x14ac:dyDescent="0.2">
      <c r="A14326" s="39"/>
      <c r="B14326" s="39"/>
      <c r="C14326" s="39"/>
      <c r="D14326" s="39"/>
    </row>
    <row r="14327" spans="1:4" ht="21" hidden="1" x14ac:dyDescent="0.2">
      <c r="A14327" s="39"/>
      <c r="B14327" s="39"/>
      <c r="C14327" s="39"/>
      <c r="D14327" s="39"/>
    </row>
    <row r="14328" spans="1:4" ht="21" hidden="1" x14ac:dyDescent="0.2">
      <c r="A14328" s="39"/>
      <c r="B14328" s="39"/>
      <c r="C14328" s="39"/>
      <c r="D14328" s="39"/>
    </row>
    <row r="14329" spans="1:4" ht="21" hidden="1" x14ac:dyDescent="0.2">
      <c r="A14329" s="39"/>
      <c r="B14329" s="39"/>
      <c r="C14329" s="39"/>
      <c r="D14329" s="39"/>
    </row>
    <row r="14330" spans="1:4" ht="21" hidden="1" x14ac:dyDescent="0.2">
      <c r="A14330" s="39"/>
      <c r="B14330" s="39"/>
      <c r="C14330" s="39"/>
      <c r="D14330" s="39"/>
    </row>
    <row r="14331" spans="1:4" ht="21" hidden="1" x14ac:dyDescent="0.2">
      <c r="A14331" s="39"/>
      <c r="B14331" s="39"/>
      <c r="C14331" s="39"/>
      <c r="D14331" s="39"/>
    </row>
    <row r="14332" spans="1:4" ht="21" hidden="1" x14ac:dyDescent="0.2">
      <c r="A14332" s="39"/>
      <c r="B14332" s="39"/>
      <c r="C14332" s="39"/>
      <c r="D14332" s="39"/>
    </row>
    <row r="14333" spans="1:4" ht="21" hidden="1" x14ac:dyDescent="0.2">
      <c r="A14333" s="39"/>
      <c r="B14333" s="39"/>
      <c r="C14333" s="39"/>
      <c r="D14333" s="39"/>
    </row>
    <row r="14334" spans="1:4" ht="21" hidden="1" x14ac:dyDescent="0.2">
      <c r="A14334" s="39"/>
      <c r="B14334" s="39"/>
      <c r="C14334" s="39"/>
      <c r="D14334" s="39"/>
    </row>
    <row r="14335" spans="1:4" ht="21" hidden="1" x14ac:dyDescent="0.2">
      <c r="A14335" s="39"/>
      <c r="B14335" s="39"/>
      <c r="C14335" s="39"/>
      <c r="D14335" s="39"/>
    </row>
    <row r="14336" spans="1:4" ht="21" hidden="1" x14ac:dyDescent="0.2">
      <c r="A14336" s="39"/>
      <c r="B14336" s="39"/>
      <c r="C14336" s="39"/>
      <c r="D14336" s="39"/>
    </row>
    <row r="14337" spans="1:4" ht="21" hidden="1" x14ac:dyDescent="0.2">
      <c r="A14337" s="39"/>
      <c r="B14337" s="39"/>
      <c r="C14337" s="39"/>
      <c r="D14337" s="39"/>
    </row>
    <row r="14338" spans="1:4" ht="21" hidden="1" x14ac:dyDescent="0.2">
      <c r="A14338" s="39"/>
      <c r="B14338" s="39"/>
      <c r="C14338" s="39"/>
      <c r="D14338" s="39"/>
    </row>
    <row r="14339" spans="1:4" ht="21" hidden="1" x14ac:dyDescent="0.2">
      <c r="A14339" s="39"/>
      <c r="B14339" s="39"/>
      <c r="C14339" s="39"/>
      <c r="D14339" s="39"/>
    </row>
    <row r="14340" spans="1:4" ht="21" hidden="1" x14ac:dyDescent="0.2">
      <c r="A14340" s="39"/>
      <c r="B14340" s="39"/>
      <c r="C14340" s="39"/>
      <c r="D14340" s="39"/>
    </row>
    <row r="14341" spans="1:4" ht="21" hidden="1" x14ac:dyDescent="0.2">
      <c r="A14341" s="39"/>
      <c r="B14341" s="39"/>
      <c r="C14341" s="39"/>
      <c r="D14341" s="39"/>
    </row>
    <row r="14342" spans="1:4" ht="21" hidden="1" x14ac:dyDescent="0.2">
      <c r="A14342" s="39"/>
      <c r="B14342" s="39"/>
      <c r="C14342" s="39"/>
      <c r="D14342" s="39"/>
    </row>
    <row r="14343" spans="1:4" ht="21" hidden="1" x14ac:dyDescent="0.2">
      <c r="A14343" s="39"/>
      <c r="B14343" s="39"/>
      <c r="C14343" s="39"/>
      <c r="D14343" s="39"/>
    </row>
    <row r="14344" spans="1:4" ht="21" hidden="1" x14ac:dyDescent="0.2">
      <c r="A14344" s="39"/>
      <c r="B14344" s="39"/>
      <c r="C14344" s="39"/>
      <c r="D14344" s="39"/>
    </row>
    <row r="14345" spans="1:4" ht="21" hidden="1" x14ac:dyDescent="0.2">
      <c r="A14345" s="39"/>
      <c r="B14345" s="39"/>
      <c r="C14345" s="39"/>
      <c r="D14345" s="39"/>
    </row>
    <row r="14346" spans="1:4" ht="21" hidden="1" x14ac:dyDescent="0.2">
      <c r="A14346" s="39"/>
      <c r="B14346" s="39"/>
      <c r="C14346" s="39"/>
      <c r="D14346" s="39"/>
    </row>
    <row r="14347" spans="1:4" ht="21" hidden="1" x14ac:dyDescent="0.2">
      <c r="A14347" s="39"/>
      <c r="B14347" s="39"/>
      <c r="C14347" s="39"/>
      <c r="D14347" s="39"/>
    </row>
    <row r="14348" spans="1:4" ht="21" hidden="1" x14ac:dyDescent="0.2">
      <c r="A14348" s="39"/>
      <c r="B14348" s="39"/>
      <c r="C14348" s="39"/>
      <c r="D14348" s="39"/>
    </row>
    <row r="14349" spans="1:4" ht="21" hidden="1" x14ac:dyDescent="0.2">
      <c r="A14349" s="39"/>
      <c r="B14349" s="39"/>
      <c r="C14349" s="39"/>
      <c r="D14349" s="39"/>
    </row>
    <row r="14350" spans="1:4" ht="21" hidden="1" x14ac:dyDescent="0.2">
      <c r="A14350" s="39"/>
      <c r="B14350" s="39"/>
      <c r="C14350" s="39"/>
      <c r="D14350" s="39"/>
    </row>
    <row r="14351" spans="1:4" ht="21" hidden="1" x14ac:dyDescent="0.2">
      <c r="A14351" s="39"/>
      <c r="B14351" s="39"/>
      <c r="C14351" s="39"/>
      <c r="D14351" s="39"/>
    </row>
    <row r="14352" spans="1:4" ht="21" hidden="1" x14ac:dyDescent="0.2">
      <c r="A14352" s="39"/>
      <c r="B14352" s="39"/>
      <c r="C14352" s="39"/>
      <c r="D14352" s="39"/>
    </row>
    <row r="14353" spans="1:4" ht="21" hidden="1" x14ac:dyDescent="0.2">
      <c r="A14353" s="39"/>
      <c r="B14353" s="39"/>
      <c r="C14353" s="39"/>
      <c r="D14353" s="39"/>
    </row>
    <row r="14354" spans="1:4" ht="21" hidden="1" x14ac:dyDescent="0.2">
      <c r="A14354" s="39"/>
      <c r="B14354" s="39"/>
      <c r="C14354" s="39"/>
      <c r="D14354" s="39"/>
    </row>
    <row r="14355" spans="1:4" ht="21" hidden="1" x14ac:dyDescent="0.2">
      <c r="A14355" s="39"/>
      <c r="B14355" s="39"/>
      <c r="C14355" s="39"/>
      <c r="D14355" s="39"/>
    </row>
    <row r="14356" spans="1:4" ht="21" hidden="1" x14ac:dyDescent="0.2">
      <c r="A14356" s="39"/>
      <c r="B14356" s="39"/>
      <c r="C14356" s="39"/>
      <c r="D14356" s="39"/>
    </row>
    <row r="14357" spans="1:4" ht="21" hidden="1" x14ac:dyDescent="0.2">
      <c r="A14357" s="39"/>
      <c r="B14357" s="39"/>
      <c r="C14357" s="39"/>
      <c r="D14357" s="39"/>
    </row>
    <row r="14358" spans="1:4" ht="21" hidden="1" x14ac:dyDescent="0.2">
      <c r="A14358" s="39"/>
      <c r="B14358" s="39"/>
      <c r="C14358" s="39"/>
      <c r="D14358" s="39"/>
    </row>
    <row r="14359" spans="1:4" ht="21" hidden="1" x14ac:dyDescent="0.2">
      <c r="A14359" s="39"/>
      <c r="B14359" s="39"/>
      <c r="C14359" s="39"/>
      <c r="D14359" s="39"/>
    </row>
    <row r="14360" spans="1:4" ht="21" hidden="1" x14ac:dyDescent="0.2">
      <c r="A14360" s="39"/>
      <c r="B14360" s="39"/>
      <c r="C14360" s="39"/>
      <c r="D14360" s="39"/>
    </row>
    <row r="14361" spans="1:4" ht="21" hidden="1" x14ac:dyDescent="0.2">
      <c r="A14361" s="39"/>
      <c r="B14361" s="39"/>
      <c r="C14361" s="39"/>
      <c r="D14361" s="39"/>
    </row>
    <row r="14362" spans="1:4" ht="21" hidden="1" x14ac:dyDescent="0.2">
      <c r="A14362" s="39"/>
      <c r="B14362" s="39"/>
      <c r="C14362" s="39"/>
      <c r="D14362" s="39"/>
    </row>
    <row r="14363" spans="1:4" ht="21" hidden="1" x14ac:dyDescent="0.2">
      <c r="A14363" s="39"/>
      <c r="B14363" s="39"/>
      <c r="C14363" s="39"/>
      <c r="D14363" s="39"/>
    </row>
    <row r="14364" spans="1:4" ht="21" hidden="1" x14ac:dyDescent="0.2">
      <c r="A14364" s="39"/>
      <c r="B14364" s="39"/>
      <c r="C14364" s="39"/>
      <c r="D14364" s="39"/>
    </row>
    <row r="14365" spans="1:4" ht="21" hidden="1" x14ac:dyDescent="0.2">
      <c r="A14365" s="39"/>
      <c r="B14365" s="39"/>
      <c r="C14365" s="39"/>
      <c r="D14365" s="39"/>
    </row>
    <row r="14366" spans="1:4" ht="21" hidden="1" x14ac:dyDescent="0.2">
      <c r="A14366" s="39"/>
      <c r="B14366" s="39"/>
      <c r="C14366" s="39"/>
      <c r="D14366" s="39"/>
    </row>
    <row r="14367" spans="1:4" ht="21" hidden="1" x14ac:dyDescent="0.2">
      <c r="A14367" s="39"/>
      <c r="B14367" s="39"/>
      <c r="C14367" s="39"/>
      <c r="D14367" s="39"/>
    </row>
    <row r="14368" spans="1:4" ht="21" hidden="1" x14ac:dyDescent="0.2">
      <c r="A14368" s="39"/>
      <c r="B14368" s="39"/>
      <c r="C14368" s="39"/>
      <c r="D14368" s="39"/>
    </row>
    <row r="14369" spans="1:4" ht="21" hidden="1" x14ac:dyDescent="0.2">
      <c r="A14369" s="39"/>
      <c r="B14369" s="39"/>
      <c r="C14369" s="39"/>
      <c r="D14369" s="39"/>
    </row>
    <row r="14370" spans="1:4" ht="21" hidden="1" x14ac:dyDescent="0.2">
      <c r="A14370" s="39"/>
      <c r="B14370" s="39"/>
      <c r="C14370" s="39"/>
      <c r="D14370" s="39"/>
    </row>
    <row r="14371" spans="1:4" ht="21" hidden="1" x14ac:dyDescent="0.2">
      <c r="A14371" s="39"/>
      <c r="B14371" s="39"/>
      <c r="C14371" s="39"/>
      <c r="D14371" s="39"/>
    </row>
    <row r="14372" spans="1:4" ht="21" hidden="1" x14ac:dyDescent="0.2">
      <c r="A14372" s="39"/>
      <c r="B14372" s="39"/>
      <c r="C14372" s="39"/>
      <c r="D14372" s="39"/>
    </row>
    <row r="14373" spans="1:4" ht="21" hidden="1" x14ac:dyDescent="0.2">
      <c r="A14373" s="39"/>
      <c r="B14373" s="39"/>
      <c r="C14373" s="39"/>
      <c r="D14373" s="39"/>
    </row>
    <row r="14374" spans="1:4" ht="21" hidden="1" x14ac:dyDescent="0.2">
      <c r="A14374" s="39"/>
      <c r="B14374" s="39"/>
      <c r="C14374" s="39"/>
      <c r="D14374" s="39"/>
    </row>
    <row r="14375" spans="1:4" ht="21" hidden="1" x14ac:dyDescent="0.2">
      <c r="A14375" s="39"/>
      <c r="B14375" s="39"/>
      <c r="C14375" s="39"/>
      <c r="D14375" s="39"/>
    </row>
    <row r="14376" spans="1:4" ht="21" hidden="1" x14ac:dyDescent="0.2">
      <c r="A14376" s="39"/>
      <c r="B14376" s="39"/>
      <c r="C14376" s="39"/>
      <c r="D14376" s="39"/>
    </row>
    <row r="14377" spans="1:4" ht="21" hidden="1" x14ac:dyDescent="0.2">
      <c r="A14377" s="39"/>
      <c r="B14377" s="39"/>
      <c r="C14377" s="39"/>
      <c r="D14377" s="39"/>
    </row>
    <row r="14378" spans="1:4" ht="21" hidden="1" x14ac:dyDescent="0.2">
      <c r="A14378" s="39"/>
      <c r="B14378" s="39"/>
      <c r="C14378" s="39"/>
      <c r="D14378" s="39"/>
    </row>
    <row r="14379" spans="1:4" ht="21" hidden="1" x14ac:dyDescent="0.2">
      <c r="A14379" s="39"/>
      <c r="B14379" s="39"/>
      <c r="C14379" s="39"/>
      <c r="D14379" s="39"/>
    </row>
    <row r="14380" spans="1:4" ht="21" hidden="1" x14ac:dyDescent="0.2">
      <c r="A14380" s="39"/>
      <c r="B14380" s="39"/>
      <c r="C14380" s="39"/>
      <c r="D14380" s="39"/>
    </row>
    <row r="14381" spans="1:4" ht="21" hidden="1" x14ac:dyDescent="0.2">
      <c r="A14381" s="39"/>
      <c r="B14381" s="39"/>
      <c r="C14381" s="39"/>
      <c r="D14381" s="39"/>
    </row>
    <row r="14382" spans="1:4" ht="21" hidden="1" x14ac:dyDescent="0.2">
      <c r="A14382" s="39"/>
      <c r="B14382" s="39"/>
      <c r="C14382" s="39"/>
      <c r="D14382" s="39"/>
    </row>
    <row r="14383" spans="1:4" ht="21" hidden="1" x14ac:dyDescent="0.2">
      <c r="A14383" s="39"/>
      <c r="B14383" s="39"/>
      <c r="C14383" s="39"/>
      <c r="D14383" s="39"/>
    </row>
    <row r="14384" spans="1:4" ht="21" hidden="1" x14ac:dyDescent="0.2">
      <c r="A14384" s="39"/>
      <c r="B14384" s="39"/>
      <c r="C14384" s="39"/>
      <c r="D14384" s="39"/>
    </row>
    <row r="14385" spans="1:4" ht="21" hidden="1" x14ac:dyDescent="0.2">
      <c r="A14385" s="39"/>
      <c r="B14385" s="39"/>
      <c r="C14385" s="39"/>
      <c r="D14385" s="39"/>
    </row>
    <row r="14386" spans="1:4" ht="21" hidden="1" x14ac:dyDescent="0.2">
      <c r="A14386" s="39"/>
      <c r="B14386" s="39"/>
      <c r="C14386" s="39"/>
      <c r="D14386" s="39"/>
    </row>
    <row r="14387" spans="1:4" ht="21" hidden="1" x14ac:dyDescent="0.2">
      <c r="A14387" s="39"/>
      <c r="B14387" s="39"/>
      <c r="C14387" s="39"/>
      <c r="D14387" s="39"/>
    </row>
    <row r="14388" spans="1:4" ht="21" hidden="1" x14ac:dyDescent="0.2">
      <c r="A14388" s="39"/>
      <c r="B14388" s="39"/>
      <c r="C14388" s="39"/>
      <c r="D14388" s="39"/>
    </row>
    <row r="14389" spans="1:4" ht="21" hidden="1" x14ac:dyDescent="0.2">
      <c r="A14389" s="39"/>
      <c r="B14389" s="39"/>
      <c r="C14389" s="39"/>
      <c r="D14389" s="39"/>
    </row>
    <row r="14390" spans="1:4" ht="21" hidden="1" x14ac:dyDescent="0.2">
      <c r="A14390" s="39"/>
      <c r="B14390" s="39"/>
      <c r="C14390" s="39"/>
      <c r="D14390" s="39"/>
    </row>
    <row r="14391" spans="1:4" ht="21" hidden="1" x14ac:dyDescent="0.2">
      <c r="A14391" s="39"/>
      <c r="B14391" s="39"/>
      <c r="C14391" s="39"/>
      <c r="D14391" s="39"/>
    </row>
    <row r="14392" spans="1:4" ht="21" hidden="1" x14ac:dyDescent="0.2">
      <c r="A14392" s="39"/>
      <c r="B14392" s="39"/>
      <c r="C14392" s="39"/>
      <c r="D14392" s="39"/>
    </row>
    <row r="14393" spans="1:4" ht="21" hidden="1" x14ac:dyDescent="0.2">
      <c r="A14393" s="39"/>
      <c r="B14393" s="39"/>
      <c r="C14393" s="39"/>
      <c r="D14393" s="39"/>
    </row>
    <row r="14394" spans="1:4" ht="21" hidden="1" x14ac:dyDescent="0.2">
      <c r="A14394" s="39"/>
      <c r="B14394" s="39"/>
      <c r="C14394" s="39"/>
      <c r="D14394" s="39"/>
    </row>
    <row r="14395" spans="1:4" ht="21" hidden="1" x14ac:dyDescent="0.2">
      <c r="A14395" s="39"/>
      <c r="B14395" s="39"/>
      <c r="C14395" s="39"/>
      <c r="D14395" s="39"/>
    </row>
    <row r="14396" spans="1:4" ht="21" hidden="1" x14ac:dyDescent="0.2">
      <c r="A14396" s="39"/>
      <c r="B14396" s="39"/>
      <c r="C14396" s="39"/>
      <c r="D14396" s="39"/>
    </row>
    <row r="14397" spans="1:4" ht="21" hidden="1" x14ac:dyDescent="0.2">
      <c r="A14397" s="39"/>
      <c r="B14397" s="39"/>
      <c r="C14397" s="39"/>
      <c r="D14397" s="39"/>
    </row>
    <row r="14398" spans="1:4" ht="21" hidden="1" x14ac:dyDescent="0.2">
      <c r="A14398" s="39"/>
      <c r="B14398" s="39"/>
      <c r="C14398" s="39"/>
      <c r="D14398" s="39"/>
    </row>
    <row r="14399" spans="1:4" ht="21" hidden="1" x14ac:dyDescent="0.2">
      <c r="A14399" s="39"/>
      <c r="B14399" s="39"/>
      <c r="C14399" s="39"/>
      <c r="D14399" s="39"/>
    </row>
    <row r="14400" spans="1:4" ht="21" hidden="1" x14ac:dyDescent="0.2">
      <c r="A14400" s="39"/>
      <c r="B14400" s="39"/>
      <c r="C14400" s="39"/>
      <c r="D14400" s="39"/>
    </row>
    <row r="14401" spans="1:4" ht="21" hidden="1" x14ac:dyDescent="0.2">
      <c r="A14401" s="39"/>
      <c r="B14401" s="39"/>
      <c r="C14401" s="39"/>
      <c r="D14401" s="39"/>
    </row>
    <row r="14402" spans="1:4" ht="21" hidden="1" x14ac:dyDescent="0.2">
      <c r="A14402" s="39"/>
      <c r="B14402" s="39"/>
      <c r="C14402" s="39"/>
      <c r="D14402" s="39"/>
    </row>
    <row r="14403" spans="1:4" ht="21" hidden="1" x14ac:dyDescent="0.2">
      <c r="A14403" s="39"/>
      <c r="B14403" s="39"/>
      <c r="C14403" s="39"/>
      <c r="D14403" s="39"/>
    </row>
    <row r="14404" spans="1:4" ht="21" hidden="1" x14ac:dyDescent="0.2">
      <c r="A14404" s="39"/>
      <c r="B14404" s="39"/>
      <c r="C14404" s="39"/>
      <c r="D14404" s="39"/>
    </row>
    <row r="14405" spans="1:4" ht="21" hidden="1" x14ac:dyDescent="0.2">
      <c r="A14405" s="39"/>
      <c r="B14405" s="39"/>
      <c r="C14405" s="39"/>
      <c r="D14405" s="39"/>
    </row>
    <row r="14406" spans="1:4" ht="21" hidden="1" x14ac:dyDescent="0.2">
      <c r="A14406" s="39"/>
      <c r="B14406" s="39"/>
      <c r="C14406" s="39"/>
      <c r="D14406" s="39"/>
    </row>
    <row r="14407" spans="1:4" ht="21" hidden="1" x14ac:dyDescent="0.2">
      <c r="A14407" s="39"/>
      <c r="B14407" s="39"/>
      <c r="C14407" s="39"/>
      <c r="D14407" s="39"/>
    </row>
    <row r="14408" spans="1:4" ht="21" hidden="1" x14ac:dyDescent="0.2">
      <c r="A14408" s="39"/>
      <c r="B14408" s="39"/>
      <c r="C14408" s="39"/>
      <c r="D14408" s="39"/>
    </row>
    <row r="14409" spans="1:4" ht="21" hidden="1" x14ac:dyDescent="0.2">
      <c r="A14409" s="39"/>
      <c r="B14409" s="39"/>
      <c r="C14409" s="39"/>
      <c r="D14409" s="39"/>
    </row>
    <row r="14410" spans="1:4" ht="21" hidden="1" x14ac:dyDescent="0.2">
      <c r="A14410" s="39"/>
      <c r="B14410" s="39"/>
      <c r="C14410" s="39"/>
      <c r="D14410" s="39"/>
    </row>
    <row r="14411" spans="1:4" ht="21" hidden="1" x14ac:dyDescent="0.2">
      <c r="A14411" s="39"/>
      <c r="B14411" s="39"/>
      <c r="C14411" s="39"/>
      <c r="D14411" s="39"/>
    </row>
    <row r="14412" spans="1:4" ht="21" hidden="1" x14ac:dyDescent="0.2">
      <c r="A14412" s="39"/>
      <c r="B14412" s="39"/>
      <c r="C14412" s="39"/>
      <c r="D14412" s="39"/>
    </row>
    <row r="14413" spans="1:4" ht="21" hidden="1" x14ac:dyDescent="0.2">
      <c r="A14413" s="39"/>
      <c r="B14413" s="39"/>
      <c r="C14413" s="39"/>
      <c r="D14413" s="39"/>
    </row>
    <row r="14414" spans="1:4" ht="21" hidden="1" x14ac:dyDescent="0.2">
      <c r="A14414" s="39"/>
      <c r="B14414" s="39"/>
      <c r="C14414" s="39"/>
      <c r="D14414" s="39"/>
    </row>
    <row r="14415" spans="1:4" ht="21" hidden="1" x14ac:dyDescent="0.2">
      <c r="A14415" s="39"/>
      <c r="B14415" s="39"/>
      <c r="C14415" s="39"/>
      <c r="D14415" s="39"/>
    </row>
    <row r="14416" spans="1:4" ht="21" hidden="1" x14ac:dyDescent="0.2">
      <c r="A14416" s="39"/>
      <c r="B14416" s="39"/>
      <c r="C14416" s="39"/>
      <c r="D14416" s="39"/>
    </row>
    <row r="14417" spans="1:4" ht="21" hidden="1" x14ac:dyDescent="0.2">
      <c r="A14417" s="39"/>
      <c r="B14417" s="39"/>
      <c r="C14417" s="39"/>
      <c r="D14417" s="39"/>
    </row>
    <row r="14418" spans="1:4" ht="21" hidden="1" x14ac:dyDescent="0.2">
      <c r="A14418" s="39"/>
      <c r="B14418" s="39"/>
      <c r="C14418" s="39"/>
      <c r="D14418" s="39"/>
    </row>
    <row r="14419" spans="1:4" ht="21" hidden="1" x14ac:dyDescent="0.2">
      <c r="A14419" s="39"/>
      <c r="B14419" s="39"/>
      <c r="C14419" s="39"/>
      <c r="D14419" s="39"/>
    </row>
    <row r="14420" spans="1:4" ht="21" hidden="1" x14ac:dyDescent="0.2">
      <c r="A14420" s="39"/>
      <c r="B14420" s="39"/>
      <c r="C14420" s="39"/>
      <c r="D14420" s="39"/>
    </row>
    <row r="14421" spans="1:4" ht="21" hidden="1" x14ac:dyDescent="0.2">
      <c r="A14421" s="39"/>
      <c r="B14421" s="39"/>
      <c r="C14421" s="39"/>
      <c r="D14421" s="39"/>
    </row>
    <row r="14422" spans="1:4" ht="21" hidden="1" x14ac:dyDescent="0.2">
      <c r="A14422" s="39"/>
      <c r="B14422" s="39"/>
      <c r="C14422" s="39"/>
      <c r="D14422" s="39"/>
    </row>
    <row r="14423" spans="1:4" ht="21" hidden="1" x14ac:dyDescent="0.2">
      <c r="A14423" s="39"/>
      <c r="B14423" s="39"/>
      <c r="C14423" s="39"/>
      <c r="D14423" s="39"/>
    </row>
    <row r="14424" spans="1:4" ht="21" hidden="1" x14ac:dyDescent="0.2">
      <c r="A14424" s="39"/>
      <c r="B14424" s="39"/>
      <c r="C14424" s="39"/>
      <c r="D14424" s="39"/>
    </row>
    <row r="14425" spans="1:4" ht="21" hidden="1" x14ac:dyDescent="0.2">
      <c r="A14425" s="39"/>
      <c r="B14425" s="39"/>
      <c r="C14425" s="39"/>
      <c r="D14425" s="39"/>
    </row>
    <row r="14426" spans="1:4" ht="21" hidden="1" x14ac:dyDescent="0.2">
      <c r="A14426" s="39"/>
      <c r="B14426" s="39"/>
      <c r="C14426" s="39"/>
      <c r="D14426" s="39"/>
    </row>
    <row r="14427" spans="1:4" ht="21" hidden="1" x14ac:dyDescent="0.2">
      <c r="A14427" s="39"/>
      <c r="B14427" s="39"/>
      <c r="C14427" s="39"/>
      <c r="D14427" s="39"/>
    </row>
    <row r="14428" spans="1:4" ht="21" hidden="1" x14ac:dyDescent="0.2">
      <c r="A14428" s="39"/>
      <c r="B14428" s="39"/>
      <c r="C14428" s="39"/>
      <c r="D14428" s="39"/>
    </row>
    <row r="14429" spans="1:4" ht="21" hidden="1" x14ac:dyDescent="0.2">
      <c r="A14429" s="39"/>
      <c r="B14429" s="39"/>
      <c r="C14429" s="39"/>
      <c r="D14429" s="39"/>
    </row>
    <row r="14430" spans="1:4" ht="21" hidden="1" x14ac:dyDescent="0.2">
      <c r="A14430" s="39"/>
      <c r="B14430" s="39"/>
      <c r="C14430" s="39"/>
      <c r="D14430" s="39"/>
    </row>
    <row r="14431" spans="1:4" ht="21" hidden="1" x14ac:dyDescent="0.2">
      <c r="A14431" s="39"/>
      <c r="B14431" s="39"/>
      <c r="C14431" s="39"/>
      <c r="D14431" s="39"/>
    </row>
    <row r="14432" spans="1:4" ht="21" hidden="1" x14ac:dyDescent="0.2">
      <c r="A14432" s="39"/>
      <c r="B14432" s="39"/>
      <c r="C14432" s="39"/>
      <c r="D14432" s="39"/>
    </row>
    <row r="14433" spans="1:4" ht="21" hidden="1" x14ac:dyDescent="0.2">
      <c r="A14433" s="39"/>
      <c r="B14433" s="39"/>
      <c r="C14433" s="39"/>
      <c r="D14433" s="39"/>
    </row>
    <row r="14434" spans="1:4" ht="21" hidden="1" x14ac:dyDescent="0.2">
      <c r="A14434" s="39"/>
      <c r="B14434" s="39"/>
      <c r="C14434" s="39"/>
      <c r="D14434" s="39"/>
    </row>
    <row r="14435" spans="1:4" ht="21" hidden="1" x14ac:dyDescent="0.2">
      <c r="A14435" s="39"/>
      <c r="B14435" s="39"/>
      <c r="C14435" s="39"/>
      <c r="D14435" s="39"/>
    </row>
    <row r="14436" spans="1:4" ht="21" hidden="1" x14ac:dyDescent="0.2">
      <c r="A14436" s="39"/>
      <c r="B14436" s="39"/>
      <c r="C14436" s="39"/>
      <c r="D14436" s="39"/>
    </row>
    <row r="14437" spans="1:4" ht="21" hidden="1" x14ac:dyDescent="0.2">
      <c r="A14437" s="39"/>
      <c r="B14437" s="39"/>
      <c r="C14437" s="39"/>
      <c r="D14437" s="39"/>
    </row>
    <row r="14438" spans="1:4" ht="21" hidden="1" x14ac:dyDescent="0.2">
      <c r="A14438" s="39"/>
      <c r="B14438" s="39"/>
      <c r="C14438" s="39"/>
      <c r="D14438" s="39"/>
    </row>
    <row r="14439" spans="1:4" ht="21" hidden="1" x14ac:dyDescent="0.2">
      <c r="A14439" s="39"/>
      <c r="B14439" s="39"/>
      <c r="C14439" s="39"/>
      <c r="D14439" s="39"/>
    </row>
    <row r="14440" spans="1:4" ht="21" hidden="1" x14ac:dyDescent="0.2">
      <c r="A14440" s="39"/>
      <c r="B14440" s="39"/>
      <c r="C14440" s="39"/>
      <c r="D14440" s="39"/>
    </row>
    <row r="14441" spans="1:4" ht="21" hidden="1" x14ac:dyDescent="0.2">
      <c r="A14441" s="39"/>
      <c r="B14441" s="39"/>
      <c r="C14441" s="39"/>
      <c r="D14441" s="39"/>
    </row>
    <row r="14442" spans="1:4" ht="21" hidden="1" x14ac:dyDescent="0.2">
      <c r="A14442" s="39"/>
      <c r="B14442" s="39"/>
      <c r="C14442" s="39"/>
      <c r="D14442" s="39"/>
    </row>
    <row r="14443" spans="1:4" ht="21" hidden="1" x14ac:dyDescent="0.2">
      <c r="A14443" s="39"/>
      <c r="B14443" s="39"/>
      <c r="C14443" s="39"/>
      <c r="D14443" s="39"/>
    </row>
    <row r="14444" spans="1:4" ht="21" hidden="1" x14ac:dyDescent="0.2">
      <c r="A14444" s="39"/>
      <c r="B14444" s="39"/>
      <c r="C14444" s="39"/>
      <c r="D14444" s="39"/>
    </row>
    <row r="14445" spans="1:4" ht="21" hidden="1" x14ac:dyDescent="0.2">
      <c r="A14445" s="39"/>
      <c r="B14445" s="39"/>
      <c r="C14445" s="39"/>
      <c r="D14445" s="39"/>
    </row>
    <row r="14446" spans="1:4" ht="21" hidden="1" x14ac:dyDescent="0.2">
      <c r="A14446" s="39"/>
      <c r="B14446" s="39"/>
      <c r="C14446" s="39"/>
      <c r="D14446" s="39"/>
    </row>
    <row r="14447" spans="1:4" ht="21" hidden="1" x14ac:dyDescent="0.2">
      <c r="A14447" s="39"/>
      <c r="B14447" s="39"/>
      <c r="C14447" s="39"/>
      <c r="D14447" s="39"/>
    </row>
    <row r="14448" spans="1:4" ht="21" hidden="1" x14ac:dyDescent="0.2">
      <c r="A14448" s="39"/>
      <c r="B14448" s="39"/>
      <c r="C14448" s="39"/>
      <c r="D14448" s="39"/>
    </row>
    <row r="14449" spans="1:4" ht="21" hidden="1" x14ac:dyDescent="0.2">
      <c r="A14449" s="39"/>
      <c r="B14449" s="39"/>
      <c r="C14449" s="39"/>
      <c r="D14449" s="39"/>
    </row>
    <row r="14450" spans="1:4" ht="21" hidden="1" x14ac:dyDescent="0.2">
      <c r="A14450" s="39"/>
      <c r="B14450" s="39"/>
      <c r="C14450" s="39"/>
      <c r="D14450" s="39"/>
    </row>
    <row r="14451" spans="1:4" ht="21" hidden="1" x14ac:dyDescent="0.2">
      <c r="A14451" s="39"/>
      <c r="B14451" s="39"/>
      <c r="C14451" s="39"/>
      <c r="D14451" s="39"/>
    </row>
    <row r="14452" spans="1:4" ht="21" hidden="1" x14ac:dyDescent="0.2">
      <c r="A14452" s="39"/>
      <c r="B14452" s="39"/>
      <c r="C14452" s="39"/>
      <c r="D14452" s="39"/>
    </row>
    <row r="14453" spans="1:4" ht="21" hidden="1" x14ac:dyDescent="0.2">
      <c r="A14453" s="39"/>
      <c r="B14453" s="39"/>
      <c r="C14453" s="39"/>
      <c r="D14453" s="39"/>
    </row>
    <row r="14454" spans="1:4" ht="21" hidden="1" x14ac:dyDescent="0.2">
      <c r="A14454" s="39"/>
      <c r="B14454" s="39"/>
      <c r="C14454" s="39"/>
      <c r="D14454" s="39"/>
    </row>
    <row r="14455" spans="1:4" ht="21" hidden="1" x14ac:dyDescent="0.2">
      <c r="A14455" s="39"/>
      <c r="B14455" s="39"/>
      <c r="C14455" s="39"/>
      <c r="D14455" s="39"/>
    </row>
    <row r="14456" spans="1:4" ht="21" hidden="1" x14ac:dyDescent="0.2">
      <c r="A14456" s="39"/>
      <c r="B14456" s="39"/>
      <c r="C14456" s="39"/>
      <c r="D14456" s="39"/>
    </row>
    <row r="14457" spans="1:4" ht="21" hidden="1" x14ac:dyDescent="0.2">
      <c r="A14457" s="39"/>
      <c r="B14457" s="39"/>
      <c r="C14457" s="39"/>
      <c r="D14457" s="39"/>
    </row>
    <row r="14458" spans="1:4" ht="21" hidden="1" x14ac:dyDescent="0.2">
      <c r="A14458" s="39"/>
      <c r="B14458" s="39"/>
      <c r="C14458" s="39"/>
      <c r="D14458" s="39"/>
    </row>
    <row r="14459" spans="1:4" ht="21" hidden="1" x14ac:dyDescent="0.2">
      <c r="A14459" s="39"/>
      <c r="B14459" s="39"/>
      <c r="C14459" s="39"/>
      <c r="D14459" s="39"/>
    </row>
    <row r="14460" spans="1:4" ht="21" hidden="1" x14ac:dyDescent="0.2">
      <c r="A14460" s="39"/>
      <c r="B14460" s="39"/>
      <c r="C14460" s="39"/>
      <c r="D14460" s="39"/>
    </row>
    <row r="14461" spans="1:4" ht="21" hidden="1" x14ac:dyDescent="0.2">
      <c r="A14461" s="39"/>
      <c r="B14461" s="39"/>
      <c r="C14461" s="39"/>
      <c r="D14461" s="39"/>
    </row>
    <row r="14462" spans="1:4" ht="21" hidden="1" x14ac:dyDescent="0.2">
      <c r="A14462" s="39"/>
      <c r="B14462" s="39"/>
      <c r="C14462" s="39"/>
      <c r="D14462" s="39"/>
    </row>
    <row r="14463" spans="1:4" ht="21" hidden="1" x14ac:dyDescent="0.2">
      <c r="A14463" s="39"/>
      <c r="B14463" s="39"/>
      <c r="C14463" s="39"/>
      <c r="D14463" s="39"/>
    </row>
    <row r="14464" spans="1:4" ht="21" hidden="1" x14ac:dyDescent="0.2">
      <c r="A14464" s="39"/>
      <c r="B14464" s="39"/>
      <c r="C14464" s="39"/>
      <c r="D14464" s="39"/>
    </row>
    <row r="14465" spans="1:4" ht="21" hidden="1" x14ac:dyDescent="0.2">
      <c r="A14465" s="39"/>
      <c r="B14465" s="39"/>
      <c r="C14465" s="39"/>
      <c r="D14465" s="39"/>
    </row>
    <row r="14466" spans="1:4" ht="21" hidden="1" x14ac:dyDescent="0.2">
      <c r="A14466" s="39"/>
      <c r="B14466" s="39"/>
      <c r="C14466" s="39"/>
      <c r="D14466" s="39"/>
    </row>
    <row r="14467" spans="1:4" ht="21" hidden="1" x14ac:dyDescent="0.2">
      <c r="A14467" s="39"/>
      <c r="B14467" s="39"/>
      <c r="C14467" s="39"/>
      <c r="D14467" s="39"/>
    </row>
    <row r="14468" spans="1:4" ht="21" hidden="1" x14ac:dyDescent="0.2">
      <c r="A14468" s="39"/>
      <c r="B14468" s="39"/>
      <c r="C14468" s="39"/>
      <c r="D14468" s="39"/>
    </row>
    <row r="14469" spans="1:4" ht="21" hidden="1" x14ac:dyDescent="0.2">
      <c r="A14469" s="39"/>
      <c r="B14469" s="39"/>
      <c r="C14469" s="39"/>
      <c r="D14469" s="39"/>
    </row>
    <row r="14470" spans="1:4" ht="21" hidden="1" x14ac:dyDescent="0.2">
      <c r="A14470" s="39"/>
      <c r="B14470" s="39"/>
      <c r="C14470" s="39"/>
      <c r="D14470" s="39"/>
    </row>
    <row r="14471" spans="1:4" ht="21" hidden="1" x14ac:dyDescent="0.2">
      <c r="A14471" s="39"/>
      <c r="B14471" s="39"/>
      <c r="C14471" s="39"/>
      <c r="D14471" s="39"/>
    </row>
    <row r="14472" spans="1:4" ht="21" hidden="1" x14ac:dyDescent="0.2">
      <c r="A14472" s="39"/>
      <c r="B14472" s="39"/>
      <c r="C14472" s="39"/>
      <c r="D14472" s="39"/>
    </row>
    <row r="14473" spans="1:4" ht="21" hidden="1" x14ac:dyDescent="0.2">
      <c r="A14473" s="39"/>
      <c r="B14473" s="39"/>
      <c r="C14473" s="39"/>
      <c r="D14473" s="39"/>
    </row>
    <row r="14474" spans="1:4" ht="21" hidden="1" x14ac:dyDescent="0.2">
      <c r="A14474" s="39"/>
      <c r="B14474" s="39"/>
      <c r="C14474" s="39"/>
      <c r="D14474" s="39"/>
    </row>
    <row r="14475" spans="1:4" ht="21" hidden="1" x14ac:dyDescent="0.2">
      <c r="A14475" s="39"/>
      <c r="B14475" s="39"/>
      <c r="C14475" s="39"/>
      <c r="D14475" s="39"/>
    </row>
    <row r="14476" spans="1:4" ht="21" hidden="1" x14ac:dyDescent="0.2">
      <c r="A14476" s="39"/>
      <c r="B14476" s="39"/>
      <c r="C14476" s="39"/>
      <c r="D14476" s="39"/>
    </row>
    <row r="14477" spans="1:4" ht="21" hidden="1" x14ac:dyDescent="0.2">
      <c r="A14477" s="39"/>
      <c r="B14477" s="39"/>
      <c r="C14477" s="39"/>
      <c r="D14477" s="39"/>
    </row>
    <row r="14478" spans="1:4" ht="21" hidden="1" x14ac:dyDescent="0.2">
      <c r="A14478" s="39"/>
      <c r="B14478" s="39"/>
      <c r="C14478" s="39"/>
      <c r="D14478" s="39"/>
    </row>
    <row r="14479" spans="1:4" ht="21" hidden="1" x14ac:dyDescent="0.2">
      <c r="A14479" s="39"/>
      <c r="B14479" s="39"/>
      <c r="C14479" s="39"/>
      <c r="D14479" s="39"/>
    </row>
    <row r="14480" spans="1:4" ht="21" hidden="1" x14ac:dyDescent="0.2">
      <c r="A14480" s="39"/>
      <c r="B14480" s="39"/>
      <c r="C14480" s="39"/>
      <c r="D14480" s="39"/>
    </row>
    <row r="14481" spans="1:4" ht="21" hidden="1" x14ac:dyDescent="0.2">
      <c r="A14481" s="39"/>
      <c r="B14481" s="39"/>
      <c r="C14481" s="39"/>
      <c r="D14481" s="39"/>
    </row>
    <row r="14482" spans="1:4" ht="21" hidden="1" x14ac:dyDescent="0.2">
      <c r="A14482" s="39"/>
      <c r="B14482" s="39"/>
      <c r="C14482" s="39"/>
      <c r="D14482" s="39"/>
    </row>
    <row r="14483" spans="1:4" ht="21" hidden="1" x14ac:dyDescent="0.2">
      <c r="A14483" s="39"/>
      <c r="B14483" s="39"/>
      <c r="C14483" s="39"/>
      <c r="D14483" s="39"/>
    </row>
    <row r="14484" spans="1:4" ht="21" hidden="1" x14ac:dyDescent="0.2">
      <c r="A14484" s="39"/>
      <c r="B14484" s="39"/>
      <c r="C14484" s="39"/>
      <c r="D14484" s="39"/>
    </row>
    <row r="14485" spans="1:4" ht="21" hidden="1" x14ac:dyDescent="0.2">
      <c r="A14485" s="39"/>
      <c r="B14485" s="39"/>
      <c r="C14485" s="39"/>
      <c r="D14485" s="39"/>
    </row>
    <row r="14486" spans="1:4" ht="21" hidden="1" x14ac:dyDescent="0.2">
      <c r="A14486" s="39"/>
      <c r="B14486" s="39"/>
      <c r="C14486" s="39"/>
      <c r="D14486" s="39"/>
    </row>
    <row r="14487" spans="1:4" ht="21" hidden="1" x14ac:dyDescent="0.2">
      <c r="A14487" s="39"/>
      <c r="B14487" s="39"/>
      <c r="C14487" s="39"/>
      <c r="D14487" s="39"/>
    </row>
    <row r="14488" spans="1:4" ht="21" hidden="1" x14ac:dyDescent="0.2">
      <c r="A14488" s="39"/>
      <c r="B14488" s="39"/>
      <c r="C14488" s="39"/>
      <c r="D14488" s="39"/>
    </row>
    <row r="14489" spans="1:4" ht="21" hidden="1" x14ac:dyDescent="0.2">
      <c r="A14489" s="39"/>
      <c r="B14489" s="39"/>
      <c r="C14489" s="39"/>
      <c r="D14489" s="39"/>
    </row>
    <row r="14490" spans="1:4" ht="21" hidden="1" x14ac:dyDescent="0.2">
      <c r="A14490" s="39"/>
      <c r="B14490" s="39"/>
      <c r="C14490" s="39"/>
      <c r="D14490" s="39"/>
    </row>
    <row r="14491" spans="1:4" ht="21" hidden="1" x14ac:dyDescent="0.2">
      <c r="A14491" s="39"/>
      <c r="B14491" s="39"/>
      <c r="C14491" s="39"/>
      <c r="D14491" s="39"/>
    </row>
    <row r="14492" spans="1:4" ht="21" hidden="1" x14ac:dyDescent="0.2">
      <c r="A14492" s="39"/>
      <c r="B14492" s="39"/>
      <c r="C14492" s="39"/>
      <c r="D14492" s="39"/>
    </row>
    <row r="14493" spans="1:4" ht="21" hidden="1" x14ac:dyDescent="0.2">
      <c r="A14493" s="39"/>
      <c r="B14493" s="39"/>
      <c r="C14493" s="39"/>
      <c r="D14493" s="39"/>
    </row>
    <row r="14494" spans="1:4" ht="21" hidden="1" x14ac:dyDescent="0.2">
      <c r="A14494" s="39"/>
      <c r="B14494" s="39"/>
      <c r="C14494" s="39"/>
      <c r="D14494" s="39"/>
    </row>
    <row r="14495" spans="1:4" ht="21" hidden="1" x14ac:dyDescent="0.2">
      <c r="A14495" s="39"/>
      <c r="B14495" s="39"/>
      <c r="C14495" s="39"/>
      <c r="D14495" s="39"/>
    </row>
    <row r="14496" spans="1:4" ht="21" hidden="1" x14ac:dyDescent="0.2">
      <c r="A14496" s="39"/>
      <c r="B14496" s="39"/>
      <c r="C14496" s="39"/>
      <c r="D14496" s="39"/>
    </row>
    <row r="14497" spans="1:4" ht="21" hidden="1" x14ac:dyDescent="0.2">
      <c r="A14497" s="39"/>
      <c r="B14497" s="39"/>
      <c r="C14497" s="39"/>
      <c r="D14497" s="39"/>
    </row>
    <row r="14498" spans="1:4" ht="21" hidden="1" x14ac:dyDescent="0.2">
      <c r="A14498" s="39"/>
      <c r="B14498" s="39"/>
      <c r="C14498" s="39"/>
      <c r="D14498" s="39"/>
    </row>
    <row r="14499" spans="1:4" ht="21" hidden="1" x14ac:dyDescent="0.2">
      <c r="A14499" s="39"/>
      <c r="B14499" s="39"/>
      <c r="C14499" s="39"/>
      <c r="D14499" s="39"/>
    </row>
    <row r="14500" spans="1:4" ht="21" hidden="1" x14ac:dyDescent="0.2">
      <c r="A14500" s="39"/>
      <c r="B14500" s="39"/>
      <c r="C14500" s="39"/>
      <c r="D14500" s="39"/>
    </row>
    <row r="14501" spans="1:4" ht="21" hidden="1" x14ac:dyDescent="0.2">
      <c r="A14501" s="39"/>
      <c r="B14501" s="39"/>
      <c r="C14501" s="39"/>
      <c r="D14501" s="39"/>
    </row>
    <row r="14502" spans="1:4" ht="21" hidden="1" x14ac:dyDescent="0.2">
      <c r="A14502" s="39"/>
      <c r="B14502" s="39"/>
      <c r="C14502" s="39"/>
      <c r="D14502" s="39"/>
    </row>
    <row r="14503" spans="1:4" ht="21" hidden="1" x14ac:dyDescent="0.2">
      <c r="A14503" s="39"/>
      <c r="B14503" s="39"/>
      <c r="C14503" s="39"/>
      <c r="D14503" s="39"/>
    </row>
    <row r="14504" spans="1:4" ht="21" hidden="1" x14ac:dyDescent="0.2">
      <c r="A14504" s="39"/>
      <c r="B14504" s="39"/>
      <c r="C14504" s="39"/>
      <c r="D14504" s="39"/>
    </row>
    <row r="14505" spans="1:4" ht="21" hidden="1" x14ac:dyDescent="0.2">
      <c r="A14505" s="39"/>
      <c r="B14505" s="39"/>
      <c r="C14505" s="39"/>
      <c r="D14505" s="39"/>
    </row>
    <row r="14506" spans="1:4" ht="21" hidden="1" x14ac:dyDescent="0.2">
      <c r="A14506" s="39"/>
      <c r="B14506" s="39"/>
      <c r="C14506" s="39"/>
      <c r="D14506" s="39"/>
    </row>
    <row r="14507" spans="1:4" ht="21" hidden="1" x14ac:dyDescent="0.2">
      <c r="A14507" s="39"/>
      <c r="B14507" s="39"/>
      <c r="C14507" s="39"/>
      <c r="D14507" s="39"/>
    </row>
    <row r="14508" spans="1:4" ht="21" hidden="1" x14ac:dyDescent="0.2">
      <c r="A14508" s="39"/>
      <c r="B14508" s="39"/>
      <c r="C14508" s="39"/>
      <c r="D14508" s="39"/>
    </row>
    <row r="14509" spans="1:4" ht="21" hidden="1" x14ac:dyDescent="0.2">
      <c r="A14509" s="39"/>
      <c r="B14509" s="39"/>
      <c r="C14509" s="39"/>
      <c r="D14509" s="39"/>
    </row>
    <row r="14510" spans="1:4" ht="21" hidden="1" x14ac:dyDescent="0.2">
      <c r="A14510" s="39"/>
      <c r="B14510" s="39"/>
      <c r="C14510" s="39"/>
      <c r="D14510" s="39"/>
    </row>
    <row r="14511" spans="1:4" ht="21" hidden="1" x14ac:dyDescent="0.2">
      <c r="A14511" s="39"/>
      <c r="B14511" s="39"/>
      <c r="C14511" s="39"/>
      <c r="D14511" s="39"/>
    </row>
    <row r="14512" spans="1:4" ht="21" hidden="1" x14ac:dyDescent="0.2">
      <c r="A14512" s="39"/>
      <c r="B14512" s="39"/>
      <c r="C14512" s="39"/>
      <c r="D14512" s="39"/>
    </row>
    <row r="14513" spans="1:4" ht="21" hidden="1" x14ac:dyDescent="0.2">
      <c r="A14513" s="39"/>
      <c r="B14513" s="39"/>
      <c r="C14513" s="39"/>
      <c r="D14513" s="39"/>
    </row>
    <row r="14514" spans="1:4" ht="21" hidden="1" x14ac:dyDescent="0.2">
      <c r="A14514" s="39"/>
      <c r="B14514" s="39"/>
      <c r="C14514" s="39"/>
      <c r="D14514" s="39"/>
    </row>
    <row r="14515" spans="1:4" ht="21" hidden="1" x14ac:dyDescent="0.2">
      <c r="A14515" s="39"/>
      <c r="B14515" s="39"/>
      <c r="C14515" s="39"/>
      <c r="D14515" s="39"/>
    </row>
    <row r="14516" spans="1:4" ht="21" hidden="1" x14ac:dyDescent="0.2">
      <c r="A14516" s="39"/>
      <c r="B14516" s="39"/>
      <c r="C14516" s="39"/>
      <c r="D14516" s="39"/>
    </row>
    <row r="14517" spans="1:4" ht="21" hidden="1" x14ac:dyDescent="0.2">
      <c r="A14517" s="39"/>
      <c r="B14517" s="39"/>
      <c r="C14517" s="39"/>
      <c r="D14517" s="39"/>
    </row>
    <row r="14518" spans="1:4" ht="21" hidden="1" x14ac:dyDescent="0.2">
      <c r="A14518" s="39"/>
      <c r="B14518" s="39"/>
      <c r="C14518" s="39"/>
      <c r="D14518" s="39"/>
    </row>
    <row r="14519" spans="1:4" ht="21" hidden="1" x14ac:dyDescent="0.2">
      <c r="A14519" s="39"/>
      <c r="B14519" s="39"/>
      <c r="C14519" s="39"/>
      <c r="D14519" s="39"/>
    </row>
    <row r="14520" spans="1:4" ht="21" hidden="1" x14ac:dyDescent="0.2">
      <c r="A14520" s="39"/>
      <c r="B14520" s="39"/>
      <c r="C14520" s="39"/>
      <c r="D14520" s="39"/>
    </row>
    <row r="14521" spans="1:4" ht="21" hidden="1" x14ac:dyDescent="0.2">
      <c r="A14521" s="39"/>
      <c r="B14521" s="39"/>
      <c r="C14521" s="39"/>
      <c r="D14521" s="39"/>
    </row>
    <row r="14522" spans="1:4" ht="21" hidden="1" x14ac:dyDescent="0.2">
      <c r="A14522" s="39"/>
      <c r="B14522" s="39"/>
      <c r="C14522" s="39"/>
      <c r="D14522" s="39"/>
    </row>
    <row r="14523" spans="1:4" ht="21" hidden="1" x14ac:dyDescent="0.2">
      <c r="A14523" s="39"/>
      <c r="B14523" s="39"/>
      <c r="C14523" s="39"/>
      <c r="D14523" s="39"/>
    </row>
    <row r="14524" spans="1:4" ht="21" hidden="1" x14ac:dyDescent="0.2">
      <c r="A14524" s="39"/>
      <c r="B14524" s="39"/>
      <c r="C14524" s="39"/>
      <c r="D14524" s="39"/>
    </row>
    <row r="14525" spans="1:4" ht="21" hidden="1" x14ac:dyDescent="0.2">
      <c r="A14525" s="39"/>
      <c r="B14525" s="39"/>
      <c r="C14525" s="39"/>
      <c r="D14525" s="39"/>
    </row>
    <row r="14526" spans="1:4" ht="21" hidden="1" x14ac:dyDescent="0.2">
      <c r="A14526" s="39"/>
      <c r="B14526" s="39"/>
      <c r="C14526" s="39"/>
      <c r="D14526" s="39"/>
    </row>
    <row r="14527" spans="1:4" ht="21" hidden="1" x14ac:dyDescent="0.2">
      <c r="A14527" s="39"/>
      <c r="B14527" s="39"/>
      <c r="C14527" s="39"/>
      <c r="D14527" s="39"/>
    </row>
    <row r="14528" spans="1:4" ht="21" hidden="1" x14ac:dyDescent="0.2">
      <c r="A14528" s="39"/>
      <c r="B14528" s="39"/>
      <c r="C14528" s="39"/>
      <c r="D14528" s="39"/>
    </row>
    <row r="14529" spans="1:4" ht="21" hidden="1" x14ac:dyDescent="0.2">
      <c r="A14529" s="39"/>
      <c r="B14529" s="39"/>
      <c r="C14529" s="39"/>
      <c r="D14529" s="39"/>
    </row>
    <row r="14530" spans="1:4" ht="21" hidden="1" x14ac:dyDescent="0.2">
      <c r="A14530" s="39"/>
      <c r="B14530" s="39"/>
      <c r="C14530" s="39"/>
      <c r="D14530" s="39"/>
    </row>
    <row r="14531" spans="1:4" ht="21" hidden="1" x14ac:dyDescent="0.2">
      <c r="A14531" s="39"/>
      <c r="B14531" s="39"/>
      <c r="C14531" s="39"/>
      <c r="D14531" s="39"/>
    </row>
    <row r="14532" spans="1:4" ht="21" hidden="1" x14ac:dyDescent="0.2">
      <c r="A14532" s="39"/>
      <c r="B14532" s="39"/>
      <c r="C14532" s="39"/>
      <c r="D14532" s="39"/>
    </row>
    <row r="14533" spans="1:4" ht="21" hidden="1" x14ac:dyDescent="0.2">
      <c r="A14533" s="39"/>
      <c r="B14533" s="39"/>
      <c r="C14533" s="39"/>
      <c r="D14533" s="39"/>
    </row>
    <row r="14534" spans="1:4" ht="21" hidden="1" x14ac:dyDescent="0.2">
      <c r="A14534" s="39"/>
      <c r="B14534" s="39"/>
      <c r="C14534" s="39"/>
      <c r="D14534" s="39"/>
    </row>
    <row r="14535" spans="1:4" ht="21" hidden="1" x14ac:dyDescent="0.2">
      <c r="A14535" s="39"/>
      <c r="B14535" s="39"/>
      <c r="C14535" s="39"/>
      <c r="D14535" s="39"/>
    </row>
    <row r="14536" spans="1:4" ht="21" hidden="1" x14ac:dyDescent="0.2">
      <c r="A14536" s="39"/>
      <c r="B14536" s="39"/>
      <c r="C14536" s="39"/>
      <c r="D14536" s="39"/>
    </row>
    <row r="14537" spans="1:4" ht="21" hidden="1" x14ac:dyDescent="0.2">
      <c r="A14537" s="39"/>
      <c r="B14537" s="39"/>
      <c r="C14537" s="39"/>
      <c r="D14537" s="39"/>
    </row>
    <row r="14538" spans="1:4" ht="21" hidden="1" x14ac:dyDescent="0.2">
      <c r="A14538" s="39"/>
      <c r="B14538" s="39"/>
      <c r="C14538" s="39"/>
      <c r="D14538" s="39"/>
    </row>
    <row r="14539" spans="1:4" ht="21" hidden="1" x14ac:dyDescent="0.2">
      <c r="A14539" s="39"/>
      <c r="B14539" s="39"/>
      <c r="C14539" s="39"/>
      <c r="D14539" s="39"/>
    </row>
    <row r="14540" spans="1:4" ht="21" hidden="1" x14ac:dyDescent="0.2">
      <c r="A14540" s="39"/>
      <c r="B14540" s="39"/>
      <c r="C14540" s="39"/>
      <c r="D14540" s="39"/>
    </row>
    <row r="14541" spans="1:4" ht="21" hidden="1" x14ac:dyDescent="0.2">
      <c r="A14541" s="39"/>
      <c r="B14541" s="39"/>
      <c r="C14541" s="39"/>
      <c r="D14541" s="39"/>
    </row>
    <row r="14542" spans="1:4" ht="21" hidden="1" x14ac:dyDescent="0.2">
      <c r="A14542" s="39"/>
      <c r="B14542" s="39"/>
      <c r="C14542" s="39"/>
      <c r="D14542" s="39"/>
    </row>
    <row r="14543" spans="1:4" ht="21" hidden="1" x14ac:dyDescent="0.2">
      <c r="A14543" s="39"/>
      <c r="B14543" s="39"/>
      <c r="C14543" s="39"/>
      <c r="D14543" s="39"/>
    </row>
    <row r="14544" spans="1:4" ht="21" hidden="1" x14ac:dyDescent="0.2">
      <c r="A14544" s="39"/>
      <c r="B14544" s="39"/>
      <c r="C14544" s="39"/>
      <c r="D14544" s="39"/>
    </row>
    <row r="14545" spans="1:4" ht="21" hidden="1" x14ac:dyDescent="0.2">
      <c r="A14545" s="39"/>
      <c r="B14545" s="39"/>
      <c r="C14545" s="39"/>
      <c r="D14545" s="39"/>
    </row>
    <row r="14546" spans="1:4" ht="21" hidden="1" x14ac:dyDescent="0.2">
      <c r="A14546" s="39"/>
      <c r="B14546" s="39"/>
      <c r="C14546" s="39"/>
      <c r="D14546" s="39"/>
    </row>
    <row r="14547" spans="1:4" ht="21" hidden="1" x14ac:dyDescent="0.2">
      <c r="A14547" s="39"/>
      <c r="B14547" s="39"/>
      <c r="C14547" s="39"/>
      <c r="D14547" s="39"/>
    </row>
    <row r="14548" spans="1:4" ht="21" hidden="1" x14ac:dyDescent="0.2">
      <c r="A14548" s="39"/>
      <c r="B14548" s="39"/>
      <c r="C14548" s="39"/>
      <c r="D14548" s="39"/>
    </row>
    <row r="14549" spans="1:4" ht="21" hidden="1" x14ac:dyDescent="0.2">
      <c r="A14549" s="39"/>
      <c r="B14549" s="39"/>
      <c r="C14549" s="39"/>
      <c r="D14549" s="39"/>
    </row>
    <row r="14550" spans="1:4" ht="21" hidden="1" x14ac:dyDescent="0.2">
      <c r="A14550" s="39"/>
      <c r="B14550" s="39"/>
      <c r="C14550" s="39"/>
      <c r="D14550" s="39"/>
    </row>
    <row r="14551" spans="1:4" ht="21" hidden="1" x14ac:dyDescent="0.2">
      <c r="A14551" s="39"/>
      <c r="B14551" s="39"/>
      <c r="C14551" s="39"/>
      <c r="D14551" s="39"/>
    </row>
    <row r="14552" spans="1:4" ht="21" hidden="1" x14ac:dyDescent="0.2">
      <c r="A14552" s="39"/>
      <c r="B14552" s="39"/>
      <c r="C14552" s="39"/>
      <c r="D14552" s="39"/>
    </row>
    <row r="14553" spans="1:4" ht="21" hidden="1" x14ac:dyDescent="0.2">
      <c r="A14553" s="39"/>
      <c r="B14553" s="39"/>
      <c r="C14553" s="39"/>
      <c r="D14553" s="39"/>
    </row>
    <row r="14554" spans="1:4" ht="21" hidden="1" x14ac:dyDescent="0.2">
      <c r="A14554" s="39"/>
      <c r="B14554" s="39"/>
      <c r="C14554" s="39"/>
      <c r="D14554" s="39"/>
    </row>
    <row r="14555" spans="1:4" ht="21" hidden="1" x14ac:dyDescent="0.2">
      <c r="A14555" s="39"/>
      <c r="B14555" s="39"/>
      <c r="C14555" s="39"/>
      <c r="D14555" s="39"/>
    </row>
    <row r="14556" spans="1:4" ht="21" hidden="1" x14ac:dyDescent="0.2">
      <c r="A14556" s="39"/>
      <c r="B14556" s="39"/>
      <c r="C14556" s="39"/>
      <c r="D14556" s="39"/>
    </row>
    <row r="14557" spans="1:4" ht="21" hidden="1" x14ac:dyDescent="0.2">
      <c r="A14557" s="39"/>
      <c r="B14557" s="39"/>
      <c r="C14557" s="39"/>
      <c r="D14557" s="39"/>
    </row>
    <row r="14558" spans="1:4" ht="21" hidden="1" x14ac:dyDescent="0.2">
      <c r="A14558" s="39"/>
      <c r="B14558" s="39"/>
      <c r="C14558" s="39"/>
      <c r="D14558" s="39"/>
    </row>
    <row r="14559" spans="1:4" ht="21" hidden="1" x14ac:dyDescent="0.2">
      <c r="A14559" s="39"/>
      <c r="B14559" s="39"/>
      <c r="C14559" s="39"/>
      <c r="D14559" s="39"/>
    </row>
    <row r="14560" spans="1:4" ht="21" hidden="1" x14ac:dyDescent="0.2">
      <c r="A14560" s="39"/>
      <c r="B14560" s="39"/>
      <c r="C14560" s="39"/>
      <c r="D14560" s="39"/>
    </row>
    <row r="14561" spans="1:4" ht="21" hidden="1" x14ac:dyDescent="0.2">
      <c r="A14561" s="39"/>
      <c r="B14561" s="39"/>
      <c r="C14561" s="39"/>
      <c r="D14561" s="39"/>
    </row>
    <row r="14562" spans="1:4" ht="21" hidden="1" x14ac:dyDescent="0.2">
      <c r="A14562" s="39"/>
      <c r="B14562" s="39"/>
      <c r="C14562" s="39"/>
      <c r="D14562" s="39"/>
    </row>
    <row r="14563" spans="1:4" ht="21" hidden="1" x14ac:dyDescent="0.2">
      <c r="A14563" s="39"/>
      <c r="B14563" s="39"/>
      <c r="C14563" s="39"/>
      <c r="D14563" s="39"/>
    </row>
    <row r="14564" spans="1:4" ht="21" hidden="1" x14ac:dyDescent="0.2">
      <c r="A14564" s="39"/>
      <c r="B14564" s="39"/>
      <c r="C14564" s="39"/>
      <c r="D14564" s="39"/>
    </row>
    <row r="14565" spans="1:4" ht="21" hidden="1" x14ac:dyDescent="0.2">
      <c r="A14565" s="39"/>
      <c r="B14565" s="39"/>
      <c r="C14565" s="39"/>
      <c r="D14565" s="39"/>
    </row>
    <row r="14566" spans="1:4" ht="21" hidden="1" x14ac:dyDescent="0.2">
      <c r="A14566" s="39"/>
      <c r="B14566" s="39"/>
      <c r="C14566" s="39"/>
      <c r="D14566" s="39"/>
    </row>
    <row r="14567" spans="1:4" ht="21" hidden="1" x14ac:dyDescent="0.2">
      <c r="A14567" s="39"/>
      <c r="B14567" s="39"/>
      <c r="C14567" s="39"/>
      <c r="D14567" s="39"/>
    </row>
    <row r="14568" spans="1:4" ht="21" hidden="1" x14ac:dyDescent="0.2">
      <c r="A14568" s="39"/>
      <c r="B14568" s="39"/>
      <c r="C14568" s="39"/>
      <c r="D14568" s="39"/>
    </row>
    <row r="14569" spans="1:4" ht="21" hidden="1" x14ac:dyDescent="0.2">
      <c r="A14569" s="39"/>
      <c r="B14569" s="39"/>
      <c r="C14569" s="39"/>
      <c r="D14569" s="39"/>
    </row>
    <row r="14570" spans="1:4" ht="21" hidden="1" x14ac:dyDescent="0.2">
      <c r="A14570" s="39"/>
      <c r="B14570" s="39"/>
      <c r="C14570" s="39"/>
      <c r="D14570" s="39"/>
    </row>
    <row r="14571" spans="1:4" ht="21" hidden="1" x14ac:dyDescent="0.2">
      <c r="A14571" s="39"/>
      <c r="B14571" s="39"/>
      <c r="C14571" s="39"/>
      <c r="D14571" s="39"/>
    </row>
    <row r="14572" spans="1:4" ht="21" hidden="1" x14ac:dyDescent="0.2">
      <c r="A14572" s="39"/>
      <c r="B14572" s="39"/>
      <c r="C14572" s="39"/>
      <c r="D14572" s="39"/>
    </row>
    <row r="14573" spans="1:4" ht="21" hidden="1" x14ac:dyDescent="0.2">
      <c r="A14573" s="39"/>
      <c r="B14573" s="39"/>
      <c r="C14573" s="39"/>
      <c r="D14573" s="39"/>
    </row>
    <row r="14574" spans="1:4" ht="21" hidden="1" x14ac:dyDescent="0.2">
      <c r="A14574" s="39"/>
      <c r="B14574" s="39"/>
      <c r="C14574" s="39"/>
      <c r="D14574" s="39"/>
    </row>
    <row r="14575" spans="1:4" ht="21" hidden="1" x14ac:dyDescent="0.2">
      <c r="A14575" s="39"/>
      <c r="B14575" s="39"/>
      <c r="C14575" s="39"/>
      <c r="D14575" s="39"/>
    </row>
    <row r="14576" spans="1:4" ht="21" hidden="1" x14ac:dyDescent="0.2">
      <c r="A14576" s="39"/>
      <c r="B14576" s="39"/>
      <c r="C14576" s="39"/>
      <c r="D14576" s="39"/>
    </row>
    <row r="14577" spans="1:4" ht="21" hidden="1" x14ac:dyDescent="0.2">
      <c r="A14577" s="39"/>
      <c r="B14577" s="39"/>
      <c r="C14577" s="39"/>
      <c r="D14577" s="39"/>
    </row>
    <row r="14578" spans="1:4" ht="21" hidden="1" x14ac:dyDescent="0.2">
      <c r="A14578" s="39"/>
      <c r="B14578" s="39"/>
      <c r="C14578" s="39"/>
      <c r="D14578" s="39"/>
    </row>
    <row r="14579" spans="1:4" ht="21" hidden="1" x14ac:dyDescent="0.2">
      <c r="A14579" s="39"/>
      <c r="B14579" s="39"/>
      <c r="C14579" s="39"/>
      <c r="D14579" s="39"/>
    </row>
    <row r="14580" spans="1:4" ht="21" hidden="1" x14ac:dyDescent="0.2">
      <c r="A14580" s="39"/>
      <c r="B14580" s="39"/>
      <c r="C14580" s="39"/>
      <c r="D14580" s="39"/>
    </row>
    <row r="14581" spans="1:4" ht="21" hidden="1" x14ac:dyDescent="0.2">
      <c r="A14581" s="39"/>
      <c r="B14581" s="39"/>
      <c r="C14581" s="39"/>
      <c r="D14581" s="39"/>
    </row>
    <row r="14582" spans="1:4" ht="21" hidden="1" x14ac:dyDescent="0.2">
      <c r="A14582" s="39"/>
      <c r="B14582" s="39"/>
      <c r="C14582" s="39"/>
      <c r="D14582" s="39"/>
    </row>
    <row r="14583" spans="1:4" ht="21" hidden="1" x14ac:dyDescent="0.2">
      <c r="A14583" s="39"/>
      <c r="B14583" s="39"/>
      <c r="C14583" s="39"/>
      <c r="D14583" s="39"/>
    </row>
    <row r="14584" spans="1:4" ht="21" hidden="1" x14ac:dyDescent="0.2">
      <c r="A14584" s="39"/>
      <c r="B14584" s="39"/>
      <c r="C14584" s="39"/>
      <c r="D14584" s="39"/>
    </row>
    <row r="14585" spans="1:4" ht="21" hidden="1" x14ac:dyDescent="0.2">
      <c r="A14585" s="39"/>
      <c r="B14585" s="39"/>
      <c r="C14585" s="39"/>
      <c r="D14585" s="39"/>
    </row>
    <row r="14586" spans="1:4" ht="21" hidden="1" x14ac:dyDescent="0.2">
      <c r="A14586" s="39"/>
      <c r="B14586" s="39"/>
      <c r="C14586" s="39"/>
      <c r="D14586" s="39"/>
    </row>
    <row r="14587" spans="1:4" ht="21" hidden="1" x14ac:dyDescent="0.2">
      <c r="A14587" s="39"/>
      <c r="B14587" s="39"/>
      <c r="C14587" s="39"/>
      <c r="D14587" s="39"/>
    </row>
    <row r="14588" spans="1:4" ht="21" hidden="1" x14ac:dyDescent="0.2">
      <c r="A14588" s="39"/>
      <c r="B14588" s="39"/>
      <c r="C14588" s="39"/>
      <c r="D14588" s="39"/>
    </row>
    <row r="14589" spans="1:4" ht="21" hidden="1" x14ac:dyDescent="0.2">
      <c r="A14589" s="39"/>
      <c r="B14589" s="39"/>
      <c r="C14589" s="39"/>
      <c r="D14589" s="39"/>
    </row>
    <row r="14590" spans="1:4" ht="21" hidden="1" x14ac:dyDescent="0.2">
      <c r="A14590" s="39"/>
      <c r="B14590" s="39"/>
      <c r="C14590" s="39"/>
      <c r="D14590" s="39"/>
    </row>
    <row r="14591" spans="1:4" ht="21" hidden="1" x14ac:dyDescent="0.2">
      <c r="A14591" s="39"/>
      <c r="B14591" s="39"/>
      <c r="C14591" s="39"/>
      <c r="D14591" s="39"/>
    </row>
    <row r="14592" spans="1:4" ht="21" hidden="1" x14ac:dyDescent="0.2">
      <c r="A14592" s="39"/>
      <c r="B14592" s="39"/>
      <c r="C14592" s="39"/>
      <c r="D14592" s="39"/>
    </row>
    <row r="14593" spans="1:4" ht="21" hidden="1" x14ac:dyDescent="0.2">
      <c r="A14593" s="39"/>
      <c r="B14593" s="39"/>
      <c r="C14593" s="39"/>
      <c r="D14593" s="39"/>
    </row>
    <row r="14594" spans="1:4" ht="21" hidden="1" x14ac:dyDescent="0.2">
      <c r="A14594" s="39"/>
      <c r="B14594" s="39"/>
      <c r="C14594" s="39"/>
      <c r="D14594" s="39"/>
    </row>
    <row r="14595" spans="1:4" ht="21" hidden="1" x14ac:dyDescent="0.2">
      <c r="A14595" s="39"/>
      <c r="B14595" s="39"/>
      <c r="C14595" s="39"/>
      <c r="D14595" s="39"/>
    </row>
    <row r="14596" spans="1:4" ht="21" hidden="1" x14ac:dyDescent="0.2">
      <c r="A14596" s="39"/>
      <c r="B14596" s="39"/>
      <c r="C14596" s="39"/>
      <c r="D14596" s="39"/>
    </row>
    <row r="14597" spans="1:4" ht="21" hidden="1" x14ac:dyDescent="0.2">
      <c r="A14597" s="39"/>
      <c r="B14597" s="39"/>
      <c r="C14597" s="39"/>
      <c r="D14597" s="39"/>
    </row>
    <row r="14598" spans="1:4" ht="21" hidden="1" x14ac:dyDescent="0.2">
      <c r="A14598" s="39"/>
      <c r="B14598" s="39"/>
      <c r="C14598" s="39"/>
      <c r="D14598" s="39"/>
    </row>
    <row r="14599" spans="1:4" ht="21" hidden="1" x14ac:dyDescent="0.2">
      <c r="A14599" s="39"/>
      <c r="B14599" s="39"/>
      <c r="C14599" s="39"/>
      <c r="D14599" s="39"/>
    </row>
    <row r="14600" spans="1:4" ht="21" hidden="1" x14ac:dyDescent="0.2">
      <c r="A14600" s="39"/>
      <c r="B14600" s="39"/>
      <c r="C14600" s="39"/>
      <c r="D14600" s="39"/>
    </row>
    <row r="14601" spans="1:4" ht="21" hidden="1" x14ac:dyDescent="0.2">
      <c r="A14601" s="39"/>
      <c r="B14601" s="39"/>
      <c r="C14601" s="39"/>
      <c r="D14601" s="39"/>
    </row>
    <row r="14602" spans="1:4" ht="21" hidden="1" x14ac:dyDescent="0.2">
      <c r="A14602" s="39"/>
      <c r="B14602" s="39"/>
      <c r="C14602" s="39"/>
      <c r="D14602" s="39"/>
    </row>
    <row r="14603" spans="1:4" ht="21" hidden="1" x14ac:dyDescent="0.2">
      <c r="A14603" s="39"/>
      <c r="B14603" s="39"/>
      <c r="C14603" s="39"/>
      <c r="D14603" s="39"/>
    </row>
    <row r="14604" spans="1:4" ht="21" hidden="1" x14ac:dyDescent="0.2">
      <c r="A14604" s="39"/>
      <c r="B14604" s="39"/>
      <c r="C14604" s="39"/>
      <c r="D14604" s="39"/>
    </row>
    <row r="14605" spans="1:4" ht="21" hidden="1" x14ac:dyDescent="0.2">
      <c r="A14605" s="39"/>
      <c r="B14605" s="39"/>
      <c r="C14605" s="39"/>
      <c r="D14605" s="39"/>
    </row>
    <row r="14606" spans="1:4" ht="21" hidden="1" x14ac:dyDescent="0.2">
      <c r="A14606" s="39"/>
      <c r="B14606" s="39"/>
      <c r="C14606" s="39"/>
      <c r="D14606" s="39"/>
    </row>
    <row r="14607" spans="1:4" ht="21" hidden="1" x14ac:dyDescent="0.2">
      <c r="A14607" s="39"/>
      <c r="B14607" s="39"/>
      <c r="C14607" s="39"/>
      <c r="D14607" s="39"/>
    </row>
    <row r="14608" spans="1:4" ht="21" hidden="1" x14ac:dyDescent="0.2">
      <c r="A14608" s="39"/>
      <c r="B14608" s="39"/>
      <c r="C14608" s="39"/>
      <c r="D14608" s="39"/>
    </row>
    <row r="14609" spans="1:4" ht="21" hidden="1" x14ac:dyDescent="0.2">
      <c r="A14609" s="39"/>
      <c r="B14609" s="39"/>
      <c r="C14609" s="39"/>
      <c r="D14609" s="39"/>
    </row>
    <row r="14610" spans="1:4" ht="21" hidden="1" x14ac:dyDescent="0.2">
      <c r="A14610" s="39"/>
      <c r="B14610" s="39"/>
      <c r="C14610" s="39"/>
      <c r="D14610" s="39"/>
    </row>
    <row r="14611" spans="1:4" ht="21" hidden="1" x14ac:dyDescent="0.2">
      <c r="A14611" s="39"/>
      <c r="B14611" s="39"/>
      <c r="C14611" s="39"/>
      <c r="D14611" s="39"/>
    </row>
    <row r="14612" spans="1:4" ht="21" hidden="1" x14ac:dyDescent="0.2">
      <c r="A14612" s="39"/>
      <c r="B14612" s="39"/>
      <c r="C14612" s="39"/>
      <c r="D14612" s="39"/>
    </row>
    <row r="14613" spans="1:4" ht="21" hidden="1" x14ac:dyDescent="0.2">
      <c r="A14613" s="39"/>
      <c r="B14613" s="39"/>
      <c r="C14613" s="39"/>
      <c r="D14613" s="39"/>
    </row>
    <row r="14614" spans="1:4" ht="21" hidden="1" x14ac:dyDescent="0.2">
      <c r="A14614" s="39"/>
      <c r="B14614" s="39"/>
      <c r="C14614" s="39"/>
      <c r="D14614" s="39"/>
    </row>
    <row r="14615" spans="1:4" ht="21" hidden="1" x14ac:dyDescent="0.2">
      <c r="A14615" s="39"/>
      <c r="B14615" s="39"/>
      <c r="C14615" s="39"/>
      <c r="D14615" s="39"/>
    </row>
    <row r="14616" spans="1:4" ht="21" hidden="1" x14ac:dyDescent="0.2">
      <c r="A14616" s="39"/>
      <c r="B14616" s="39"/>
      <c r="C14616" s="39"/>
      <c r="D14616" s="39"/>
    </row>
    <row r="14617" spans="1:4" ht="21" hidden="1" x14ac:dyDescent="0.2">
      <c r="A14617" s="39"/>
      <c r="B14617" s="39"/>
      <c r="C14617" s="39"/>
      <c r="D14617" s="39"/>
    </row>
    <row r="14618" spans="1:4" ht="21" hidden="1" x14ac:dyDescent="0.2">
      <c r="A14618" s="39"/>
      <c r="B14618" s="39"/>
      <c r="C14618" s="39"/>
      <c r="D14618" s="39"/>
    </row>
    <row r="14619" spans="1:4" ht="21" hidden="1" x14ac:dyDescent="0.2">
      <c r="A14619" s="39"/>
      <c r="B14619" s="39"/>
      <c r="C14619" s="39"/>
      <c r="D14619" s="39"/>
    </row>
    <row r="14620" spans="1:4" ht="21" hidden="1" x14ac:dyDescent="0.2">
      <c r="A14620" s="39"/>
      <c r="B14620" s="39"/>
      <c r="C14620" s="39"/>
      <c r="D14620" s="39"/>
    </row>
    <row r="14621" spans="1:4" ht="21" hidden="1" x14ac:dyDescent="0.2">
      <c r="A14621" s="39"/>
      <c r="B14621" s="39"/>
      <c r="C14621" s="39"/>
      <c r="D14621" s="39"/>
    </row>
    <row r="14622" spans="1:4" ht="21" hidden="1" x14ac:dyDescent="0.2">
      <c r="A14622" s="39"/>
      <c r="B14622" s="39"/>
      <c r="C14622" s="39"/>
      <c r="D14622" s="39"/>
    </row>
    <row r="14623" spans="1:4" ht="21" hidden="1" x14ac:dyDescent="0.2">
      <c r="A14623" s="39"/>
      <c r="B14623" s="39"/>
      <c r="C14623" s="39"/>
      <c r="D14623" s="39"/>
    </row>
    <row r="14624" spans="1:4" ht="21" hidden="1" x14ac:dyDescent="0.2">
      <c r="A14624" s="39"/>
      <c r="B14624" s="39"/>
      <c r="C14624" s="39"/>
      <c r="D14624" s="39"/>
    </row>
    <row r="14625" spans="1:4" ht="21" hidden="1" x14ac:dyDescent="0.2">
      <c r="A14625" s="39"/>
      <c r="B14625" s="39"/>
      <c r="C14625" s="39"/>
      <c r="D14625" s="39"/>
    </row>
    <row r="14626" spans="1:4" ht="21" hidden="1" x14ac:dyDescent="0.2">
      <c r="A14626" s="39"/>
      <c r="B14626" s="39"/>
      <c r="C14626" s="39"/>
      <c r="D14626" s="39"/>
    </row>
    <row r="14627" spans="1:4" ht="21" hidden="1" x14ac:dyDescent="0.2">
      <c r="A14627" s="39"/>
      <c r="B14627" s="39"/>
      <c r="C14627" s="39"/>
      <c r="D14627" s="39"/>
    </row>
    <row r="14628" spans="1:4" ht="21" hidden="1" x14ac:dyDescent="0.2">
      <c r="A14628" s="39"/>
      <c r="B14628" s="39"/>
      <c r="C14628" s="39"/>
      <c r="D14628" s="39"/>
    </row>
    <row r="14629" spans="1:4" ht="21" hidden="1" x14ac:dyDescent="0.2">
      <c r="A14629" s="39"/>
      <c r="B14629" s="39"/>
      <c r="C14629" s="39"/>
      <c r="D14629" s="39"/>
    </row>
    <row r="14630" spans="1:4" ht="21" hidden="1" x14ac:dyDescent="0.2">
      <c r="A14630" s="39"/>
      <c r="B14630" s="39"/>
      <c r="C14630" s="39"/>
      <c r="D14630" s="39"/>
    </row>
    <row r="14631" spans="1:4" ht="21" hidden="1" x14ac:dyDescent="0.2">
      <c r="A14631" s="39"/>
      <c r="B14631" s="39"/>
      <c r="C14631" s="39"/>
      <c r="D14631" s="39"/>
    </row>
    <row r="14632" spans="1:4" ht="21" hidden="1" x14ac:dyDescent="0.2">
      <c r="A14632" s="39"/>
      <c r="B14632" s="39"/>
      <c r="C14632" s="39"/>
      <c r="D14632" s="39"/>
    </row>
    <row r="14633" spans="1:4" ht="21" hidden="1" x14ac:dyDescent="0.2">
      <c r="A14633" s="39"/>
      <c r="B14633" s="39"/>
      <c r="C14633" s="39"/>
      <c r="D14633" s="39"/>
    </row>
    <row r="14634" spans="1:4" ht="21" hidden="1" x14ac:dyDescent="0.2">
      <c r="A14634" s="39"/>
      <c r="B14634" s="39"/>
      <c r="C14634" s="39"/>
      <c r="D14634" s="39"/>
    </row>
    <row r="14635" spans="1:4" ht="21" hidden="1" x14ac:dyDescent="0.2">
      <c r="A14635" s="39"/>
      <c r="B14635" s="39"/>
      <c r="C14635" s="39"/>
      <c r="D14635" s="39"/>
    </row>
    <row r="14636" spans="1:4" ht="21" hidden="1" x14ac:dyDescent="0.2">
      <c r="A14636" s="39"/>
      <c r="B14636" s="39"/>
      <c r="C14636" s="39"/>
      <c r="D14636" s="39"/>
    </row>
    <row r="14637" spans="1:4" ht="21" hidden="1" x14ac:dyDescent="0.2">
      <c r="A14637" s="39"/>
      <c r="B14637" s="39"/>
      <c r="C14637" s="39"/>
      <c r="D14637" s="39"/>
    </row>
    <row r="14638" spans="1:4" ht="21" hidden="1" x14ac:dyDescent="0.2">
      <c r="A14638" s="39"/>
      <c r="B14638" s="39"/>
      <c r="C14638" s="39"/>
      <c r="D14638" s="39"/>
    </row>
    <row r="14639" spans="1:4" ht="21" hidden="1" x14ac:dyDescent="0.2">
      <c r="A14639" s="39"/>
      <c r="B14639" s="39"/>
      <c r="C14639" s="39"/>
      <c r="D14639" s="39"/>
    </row>
    <row r="14640" spans="1:4" ht="21" hidden="1" x14ac:dyDescent="0.2">
      <c r="A14640" s="39"/>
      <c r="B14640" s="39"/>
      <c r="C14640" s="39"/>
      <c r="D14640" s="39"/>
    </row>
    <row r="14641" spans="1:4" ht="21" hidden="1" x14ac:dyDescent="0.2">
      <c r="A14641" s="39"/>
      <c r="B14641" s="39"/>
      <c r="C14641" s="39"/>
      <c r="D14641" s="39"/>
    </row>
    <row r="14642" spans="1:4" ht="21" hidden="1" x14ac:dyDescent="0.2">
      <c r="A14642" s="39"/>
      <c r="B14642" s="39"/>
      <c r="C14642" s="39"/>
      <c r="D14642" s="39"/>
    </row>
    <row r="14643" spans="1:4" ht="21" hidden="1" x14ac:dyDescent="0.2">
      <c r="A14643" s="39"/>
      <c r="B14643" s="39"/>
      <c r="C14643" s="39"/>
      <c r="D14643" s="39"/>
    </row>
    <row r="14644" spans="1:4" ht="21" hidden="1" x14ac:dyDescent="0.2">
      <c r="A14644" s="39"/>
      <c r="B14644" s="39"/>
      <c r="C14644" s="39"/>
      <c r="D14644" s="39"/>
    </row>
    <row r="14645" spans="1:4" ht="21" hidden="1" x14ac:dyDescent="0.2">
      <c r="A14645" s="39"/>
      <c r="B14645" s="39"/>
      <c r="C14645" s="39"/>
      <c r="D14645" s="39"/>
    </row>
    <row r="14646" spans="1:4" ht="21" hidden="1" x14ac:dyDescent="0.2">
      <c r="A14646" s="39"/>
      <c r="B14646" s="39"/>
      <c r="C14646" s="39"/>
      <c r="D14646" s="39"/>
    </row>
    <row r="14647" spans="1:4" ht="21" hidden="1" x14ac:dyDescent="0.2">
      <c r="A14647" s="39"/>
      <c r="B14647" s="39"/>
      <c r="C14647" s="39"/>
      <c r="D14647" s="39"/>
    </row>
    <row r="14648" spans="1:4" ht="21" hidden="1" x14ac:dyDescent="0.2">
      <c r="A14648" s="39"/>
      <c r="B14648" s="39"/>
      <c r="C14648" s="39"/>
      <c r="D14648" s="39"/>
    </row>
    <row r="14649" spans="1:4" ht="21" hidden="1" x14ac:dyDescent="0.2">
      <c r="A14649" s="39"/>
      <c r="B14649" s="39"/>
      <c r="C14649" s="39"/>
      <c r="D14649" s="39"/>
    </row>
    <row r="14650" spans="1:4" ht="21" hidden="1" x14ac:dyDescent="0.2">
      <c r="A14650" s="39"/>
      <c r="B14650" s="39"/>
      <c r="C14650" s="39"/>
      <c r="D14650" s="39"/>
    </row>
    <row r="14651" spans="1:4" ht="21" hidden="1" x14ac:dyDescent="0.2">
      <c r="A14651" s="39"/>
      <c r="B14651" s="39"/>
      <c r="C14651" s="39"/>
      <c r="D14651" s="39"/>
    </row>
    <row r="14652" spans="1:4" ht="21" hidden="1" x14ac:dyDescent="0.2">
      <c r="A14652" s="39"/>
      <c r="B14652" s="39"/>
      <c r="C14652" s="39"/>
      <c r="D14652" s="39"/>
    </row>
    <row r="14653" spans="1:4" ht="21" hidden="1" x14ac:dyDescent="0.2">
      <c r="A14653" s="39"/>
      <c r="B14653" s="39"/>
      <c r="C14653" s="39"/>
      <c r="D14653" s="39"/>
    </row>
    <row r="14654" spans="1:4" ht="21" hidden="1" x14ac:dyDescent="0.2">
      <c r="A14654" s="39"/>
      <c r="B14654" s="39"/>
      <c r="C14654" s="39"/>
      <c r="D14654" s="39"/>
    </row>
    <row r="14655" spans="1:4" ht="21" hidden="1" x14ac:dyDescent="0.2">
      <c r="A14655" s="39"/>
      <c r="B14655" s="39"/>
      <c r="C14655" s="39"/>
      <c r="D14655" s="39"/>
    </row>
    <row r="14656" spans="1:4" ht="21" hidden="1" x14ac:dyDescent="0.2">
      <c r="A14656" s="39"/>
      <c r="B14656" s="39"/>
      <c r="C14656" s="39"/>
      <c r="D14656" s="39"/>
    </row>
    <row r="14657" spans="1:4" ht="21" hidden="1" x14ac:dyDescent="0.2">
      <c r="A14657" s="39"/>
      <c r="B14657" s="39"/>
      <c r="C14657" s="39"/>
      <c r="D14657" s="39"/>
    </row>
    <row r="14658" spans="1:4" ht="21" hidden="1" x14ac:dyDescent="0.2">
      <c r="A14658" s="39"/>
      <c r="B14658" s="39"/>
      <c r="C14658" s="39"/>
      <c r="D14658" s="39"/>
    </row>
    <row r="14659" spans="1:4" ht="21" hidden="1" x14ac:dyDescent="0.2">
      <c r="A14659" s="39"/>
      <c r="B14659" s="39"/>
      <c r="C14659" s="39"/>
      <c r="D14659" s="39"/>
    </row>
    <row r="14660" spans="1:4" ht="21" hidden="1" x14ac:dyDescent="0.2">
      <c r="A14660" s="39"/>
      <c r="B14660" s="39"/>
      <c r="C14660" s="39"/>
      <c r="D14660" s="39"/>
    </row>
    <row r="14661" spans="1:4" ht="21" hidden="1" x14ac:dyDescent="0.2">
      <c r="A14661" s="39"/>
      <c r="B14661" s="39"/>
      <c r="C14661" s="39"/>
      <c r="D14661" s="39"/>
    </row>
    <row r="14662" spans="1:4" ht="21" hidden="1" x14ac:dyDescent="0.2">
      <c r="A14662" s="39"/>
      <c r="B14662" s="39"/>
      <c r="C14662" s="39"/>
      <c r="D14662" s="39"/>
    </row>
    <row r="14663" spans="1:4" ht="21" hidden="1" x14ac:dyDescent="0.2">
      <c r="A14663" s="39"/>
      <c r="B14663" s="39"/>
      <c r="C14663" s="39"/>
      <c r="D14663" s="39"/>
    </row>
    <row r="14664" spans="1:4" ht="21" hidden="1" x14ac:dyDescent="0.2">
      <c r="A14664" s="39"/>
      <c r="B14664" s="39"/>
      <c r="C14664" s="39"/>
      <c r="D14664" s="39"/>
    </row>
    <row r="14665" spans="1:4" ht="21" hidden="1" x14ac:dyDescent="0.2">
      <c r="A14665" s="39"/>
      <c r="B14665" s="39"/>
      <c r="C14665" s="39"/>
      <c r="D14665" s="39"/>
    </row>
    <row r="14666" spans="1:4" ht="21" hidden="1" x14ac:dyDescent="0.2">
      <c r="A14666" s="39"/>
      <c r="B14666" s="39"/>
      <c r="C14666" s="39"/>
      <c r="D14666" s="39"/>
    </row>
    <row r="14667" spans="1:4" ht="21" hidden="1" x14ac:dyDescent="0.2">
      <c r="A14667" s="39"/>
      <c r="B14667" s="39"/>
      <c r="C14667" s="39"/>
      <c r="D14667" s="39"/>
    </row>
    <row r="14668" spans="1:4" ht="21" hidden="1" x14ac:dyDescent="0.2">
      <c r="A14668" s="39"/>
      <c r="B14668" s="39"/>
      <c r="C14668" s="39"/>
      <c r="D14668" s="39"/>
    </row>
    <row r="14669" spans="1:4" ht="21" hidden="1" x14ac:dyDescent="0.2">
      <c r="A14669" s="39"/>
      <c r="B14669" s="39"/>
      <c r="C14669" s="39"/>
      <c r="D14669" s="39"/>
    </row>
    <row r="14670" spans="1:4" ht="21" hidden="1" x14ac:dyDescent="0.2">
      <c r="A14670" s="39"/>
      <c r="B14670" s="39"/>
      <c r="C14670" s="39"/>
      <c r="D14670" s="39"/>
    </row>
    <row r="14671" spans="1:4" ht="21" hidden="1" x14ac:dyDescent="0.2">
      <c r="A14671" s="39"/>
      <c r="B14671" s="39"/>
      <c r="C14671" s="39"/>
      <c r="D14671" s="39"/>
    </row>
    <row r="14672" spans="1:4" ht="21" hidden="1" x14ac:dyDescent="0.2">
      <c r="A14672" s="39"/>
      <c r="B14672" s="39"/>
      <c r="C14672" s="39"/>
      <c r="D14672" s="39"/>
    </row>
    <row r="14673" spans="1:4" ht="21" hidden="1" x14ac:dyDescent="0.2">
      <c r="A14673" s="39"/>
      <c r="B14673" s="39"/>
      <c r="C14673" s="39"/>
      <c r="D14673" s="39"/>
    </row>
    <row r="14674" spans="1:4" ht="21" hidden="1" x14ac:dyDescent="0.2">
      <c r="A14674" s="39"/>
      <c r="B14674" s="39"/>
      <c r="C14674" s="39"/>
      <c r="D14674" s="39"/>
    </row>
    <row r="14675" spans="1:4" ht="21" hidden="1" x14ac:dyDescent="0.2">
      <c r="A14675" s="39"/>
      <c r="B14675" s="39"/>
      <c r="C14675" s="39"/>
      <c r="D14675" s="39"/>
    </row>
    <row r="14676" spans="1:4" ht="21" hidden="1" x14ac:dyDescent="0.2">
      <c r="A14676" s="39"/>
      <c r="B14676" s="39"/>
      <c r="C14676" s="39"/>
      <c r="D14676" s="39"/>
    </row>
    <row r="14677" spans="1:4" ht="21" hidden="1" x14ac:dyDescent="0.2">
      <c r="A14677" s="39"/>
      <c r="B14677" s="39"/>
      <c r="C14677" s="39"/>
      <c r="D14677" s="39"/>
    </row>
    <row r="14678" spans="1:4" ht="21" hidden="1" x14ac:dyDescent="0.2">
      <c r="A14678" s="39"/>
      <c r="B14678" s="39"/>
      <c r="C14678" s="39"/>
      <c r="D14678" s="39"/>
    </row>
    <row r="14679" spans="1:4" ht="21" hidden="1" x14ac:dyDescent="0.2">
      <c r="A14679" s="39"/>
      <c r="B14679" s="39"/>
      <c r="C14679" s="39"/>
      <c r="D14679" s="39"/>
    </row>
    <row r="14680" spans="1:4" ht="21" hidden="1" x14ac:dyDescent="0.2">
      <c r="A14680" s="39"/>
      <c r="B14680" s="39"/>
      <c r="C14680" s="39"/>
      <c r="D14680" s="39"/>
    </row>
    <row r="14681" spans="1:4" ht="21" hidden="1" x14ac:dyDescent="0.2">
      <c r="A14681" s="39"/>
      <c r="B14681" s="39"/>
      <c r="C14681" s="39"/>
      <c r="D14681" s="39"/>
    </row>
    <row r="14682" spans="1:4" ht="21" hidden="1" x14ac:dyDescent="0.2">
      <c r="A14682" s="39"/>
      <c r="B14682" s="39"/>
      <c r="C14682" s="39"/>
      <c r="D14682" s="39"/>
    </row>
    <row r="14683" spans="1:4" ht="21" hidden="1" x14ac:dyDescent="0.2">
      <c r="A14683" s="39"/>
      <c r="B14683" s="39"/>
      <c r="C14683" s="39"/>
      <c r="D14683" s="39"/>
    </row>
    <row r="14684" spans="1:4" ht="21" hidden="1" x14ac:dyDescent="0.2">
      <c r="A14684" s="39"/>
      <c r="B14684" s="39"/>
      <c r="C14684" s="39"/>
      <c r="D14684" s="39"/>
    </row>
    <row r="14685" spans="1:4" ht="21" hidden="1" x14ac:dyDescent="0.2">
      <c r="A14685" s="39"/>
      <c r="B14685" s="39"/>
      <c r="C14685" s="39"/>
      <c r="D14685" s="39"/>
    </row>
    <row r="14686" spans="1:4" ht="21" hidden="1" x14ac:dyDescent="0.2">
      <c r="A14686" s="39"/>
      <c r="B14686" s="39"/>
      <c r="C14686" s="39"/>
      <c r="D14686" s="39"/>
    </row>
    <row r="14687" spans="1:4" ht="21" hidden="1" x14ac:dyDescent="0.2">
      <c r="A14687" s="39"/>
      <c r="B14687" s="39"/>
      <c r="C14687" s="39"/>
      <c r="D14687" s="39"/>
    </row>
    <row r="14688" spans="1:4" ht="21" hidden="1" x14ac:dyDescent="0.2">
      <c r="A14688" s="39"/>
      <c r="B14688" s="39"/>
      <c r="C14688" s="39"/>
      <c r="D14688" s="39"/>
    </row>
    <row r="14689" spans="1:4" ht="21" hidden="1" x14ac:dyDescent="0.2">
      <c r="A14689" s="39"/>
      <c r="B14689" s="39"/>
      <c r="C14689" s="39"/>
      <c r="D14689" s="39"/>
    </row>
    <row r="14690" spans="1:4" ht="21" hidden="1" x14ac:dyDescent="0.2">
      <c r="A14690" s="39"/>
      <c r="B14690" s="39"/>
      <c r="C14690" s="39"/>
      <c r="D14690" s="39"/>
    </row>
    <row r="14691" spans="1:4" ht="21" hidden="1" x14ac:dyDescent="0.2">
      <c r="A14691" s="39"/>
      <c r="B14691" s="39"/>
      <c r="C14691" s="39"/>
      <c r="D14691" s="39"/>
    </row>
    <row r="14692" spans="1:4" ht="21" hidden="1" x14ac:dyDescent="0.2">
      <c r="A14692" s="39"/>
      <c r="B14692" s="39"/>
      <c r="C14692" s="39"/>
      <c r="D14692" s="39"/>
    </row>
    <row r="14693" spans="1:4" ht="21" hidden="1" x14ac:dyDescent="0.2">
      <c r="A14693" s="39"/>
      <c r="B14693" s="39"/>
      <c r="C14693" s="39"/>
      <c r="D14693" s="39"/>
    </row>
    <row r="14694" spans="1:4" ht="21" hidden="1" x14ac:dyDescent="0.2">
      <c r="A14694" s="39"/>
      <c r="B14694" s="39"/>
      <c r="C14694" s="39"/>
      <c r="D14694" s="39"/>
    </row>
    <row r="14695" spans="1:4" ht="21" hidden="1" x14ac:dyDescent="0.2">
      <c r="A14695" s="39"/>
      <c r="B14695" s="39"/>
      <c r="C14695" s="39"/>
      <c r="D14695" s="39"/>
    </row>
    <row r="14696" spans="1:4" ht="21" hidden="1" x14ac:dyDescent="0.2">
      <c r="A14696" s="39"/>
      <c r="B14696" s="39"/>
      <c r="C14696" s="39"/>
      <c r="D14696" s="39"/>
    </row>
    <row r="14697" spans="1:4" ht="21" hidden="1" x14ac:dyDescent="0.2">
      <c r="A14697" s="39"/>
      <c r="B14697" s="39"/>
      <c r="C14697" s="39"/>
      <c r="D14697" s="39"/>
    </row>
    <row r="14698" spans="1:4" ht="21" hidden="1" x14ac:dyDescent="0.2">
      <c r="A14698" s="39"/>
      <c r="B14698" s="39"/>
      <c r="C14698" s="39"/>
      <c r="D14698" s="39"/>
    </row>
    <row r="14699" spans="1:4" ht="21" hidden="1" x14ac:dyDescent="0.2">
      <c r="A14699" s="39"/>
      <c r="B14699" s="39"/>
      <c r="C14699" s="39"/>
      <c r="D14699" s="39"/>
    </row>
    <row r="14700" spans="1:4" ht="21" hidden="1" x14ac:dyDescent="0.2">
      <c r="A14700" s="39"/>
      <c r="B14700" s="39"/>
      <c r="C14700" s="39"/>
      <c r="D14700" s="39"/>
    </row>
    <row r="14701" spans="1:4" ht="21" hidden="1" x14ac:dyDescent="0.2">
      <c r="A14701" s="39"/>
      <c r="B14701" s="39"/>
      <c r="C14701" s="39"/>
      <c r="D14701" s="39"/>
    </row>
    <row r="14702" spans="1:4" ht="21" hidden="1" x14ac:dyDescent="0.2">
      <c r="A14702" s="39"/>
      <c r="B14702" s="39"/>
      <c r="C14702" s="39"/>
      <c r="D14702" s="39"/>
    </row>
    <row r="14703" spans="1:4" ht="21" hidden="1" x14ac:dyDescent="0.2">
      <c r="A14703" s="39"/>
      <c r="B14703" s="39"/>
      <c r="C14703" s="39"/>
      <c r="D14703" s="39"/>
    </row>
    <row r="14704" spans="1:4" ht="21" hidden="1" x14ac:dyDescent="0.2">
      <c r="A14704" s="39"/>
      <c r="B14704" s="39"/>
      <c r="C14704" s="39"/>
      <c r="D14704" s="39"/>
    </row>
    <row r="14705" spans="1:4" ht="21" hidden="1" x14ac:dyDescent="0.2">
      <c r="A14705" s="39"/>
      <c r="B14705" s="39"/>
      <c r="C14705" s="39"/>
      <c r="D14705" s="39"/>
    </row>
    <row r="14706" spans="1:4" ht="21" hidden="1" x14ac:dyDescent="0.2">
      <c r="A14706" s="39"/>
      <c r="B14706" s="39"/>
      <c r="C14706" s="39"/>
      <c r="D14706" s="39"/>
    </row>
    <row r="14707" spans="1:4" ht="21" hidden="1" x14ac:dyDescent="0.2">
      <c r="A14707" s="39"/>
      <c r="B14707" s="39"/>
      <c r="C14707" s="39"/>
      <c r="D14707" s="39"/>
    </row>
    <row r="14708" spans="1:4" ht="21" hidden="1" x14ac:dyDescent="0.2">
      <c r="A14708" s="39"/>
      <c r="B14708" s="39"/>
      <c r="C14708" s="39"/>
      <c r="D14708" s="39"/>
    </row>
    <row r="14709" spans="1:4" ht="21" hidden="1" x14ac:dyDescent="0.2">
      <c r="A14709" s="39"/>
      <c r="B14709" s="39"/>
      <c r="C14709" s="39"/>
      <c r="D14709" s="39"/>
    </row>
    <row r="14710" spans="1:4" ht="21" hidden="1" x14ac:dyDescent="0.2">
      <c r="A14710" s="39"/>
      <c r="B14710" s="39"/>
      <c r="C14710" s="39"/>
      <c r="D14710" s="39"/>
    </row>
    <row r="14711" spans="1:4" ht="21" hidden="1" x14ac:dyDescent="0.2">
      <c r="A14711" s="39"/>
      <c r="B14711" s="39"/>
      <c r="C14711" s="39"/>
      <c r="D14711" s="39"/>
    </row>
    <row r="14712" spans="1:4" ht="21" hidden="1" x14ac:dyDescent="0.2">
      <c r="A14712" s="39"/>
      <c r="B14712" s="39"/>
      <c r="C14712" s="39"/>
      <c r="D14712" s="39"/>
    </row>
    <row r="14713" spans="1:4" ht="21" hidden="1" x14ac:dyDescent="0.2">
      <c r="A14713" s="39"/>
      <c r="B14713" s="39"/>
      <c r="C14713" s="39"/>
      <c r="D14713" s="39"/>
    </row>
    <row r="14714" spans="1:4" ht="21" hidden="1" x14ac:dyDescent="0.2">
      <c r="A14714" s="39"/>
      <c r="B14714" s="39"/>
      <c r="C14714" s="39"/>
      <c r="D14714" s="39"/>
    </row>
    <row r="14715" spans="1:4" ht="21" hidden="1" x14ac:dyDescent="0.2">
      <c r="A14715" s="39"/>
      <c r="B14715" s="39"/>
      <c r="C14715" s="39"/>
      <c r="D14715" s="39"/>
    </row>
    <row r="14716" spans="1:4" ht="21" hidden="1" x14ac:dyDescent="0.2">
      <c r="A14716" s="39"/>
      <c r="B14716" s="39"/>
      <c r="C14716" s="39"/>
      <c r="D14716" s="39"/>
    </row>
    <row r="14717" spans="1:4" ht="21" hidden="1" x14ac:dyDescent="0.2">
      <c r="A14717" s="39"/>
      <c r="B14717" s="39"/>
      <c r="C14717" s="39"/>
      <c r="D14717" s="39"/>
    </row>
    <row r="14718" spans="1:4" ht="21" hidden="1" x14ac:dyDescent="0.2">
      <c r="A14718" s="39"/>
      <c r="B14718" s="39"/>
      <c r="C14718" s="39"/>
      <c r="D14718" s="39"/>
    </row>
    <row r="14719" spans="1:4" ht="21" hidden="1" x14ac:dyDescent="0.2">
      <c r="A14719" s="39"/>
      <c r="B14719" s="39"/>
      <c r="C14719" s="39"/>
      <c r="D14719" s="39"/>
    </row>
    <row r="14720" spans="1:4" ht="21" hidden="1" x14ac:dyDescent="0.2">
      <c r="A14720" s="39"/>
      <c r="B14720" s="39"/>
      <c r="C14720" s="39"/>
      <c r="D14720" s="39"/>
    </row>
    <row r="14721" spans="1:4" ht="21" hidden="1" x14ac:dyDescent="0.2">
      <c r="A14721" s="39"/>
      <c r="B14721" s="39"/>
      <c r="C14721" s="39"/>
      <c r="D14721" s="39"/>
    </row>
    <row r="14722" spans="1:4" ht="21" hidden="1" x14ac:dyDescent="0.2">
      <c r="A14722" s="39"/>
      <c r="B14722" s="39"/>
      <c r="C14722" s="39"/>
      <c r="D14722" s="39"/>
    </row>
    <row r="14723" spans="1:4" ht="21" hidden="1" x14ac:dyDescent="0.2">
      <c r="A14723" s="39"/>
      <c r="B14723" s="39"/>
      <c r="C14723" s="39"/>
      <c r="D14723" s="39"/>
    </row>
    <row r="14724" spans="1:4" ht="21" hidden="1" x14ac:dyDescent="0.2">
      <c r="A14724" s="39"/>
      <c r="B14724" s="39"/>
      <c r="C14724" s="39"/>
      <c r="D14724" s="39"/>
    </row>
    <row r="14725" spans="1:4" ht="21" hidden="1" x14ac:dyDescent="0.2">
      <c r="A14725" s="39"/>
      <c r="B14725" s="39"/>
      <c r="C14725" s="39"/>
      <c r="D14725" s="39"/>
    </row>
    <row r="14726" spans="1:4" ht="21" hidden="1" x14ac:dyDescent="0.2">
      <c r="A14726" s="39"/>
      <c r="B14726" s="39"/>
      <c r="C14726" s="39"/>
      <c r="D14726" s="39"/>
    </row>
    <row r="14727" spans="1:4" ht="21" hidden="1" x14ac:dyDescent="0.2">
      <c r="A14727" s="39"/>
      <c r="B14727" s="39"/>
      <c r="C14727" s="39"/>
      <c r="D14727" s="39"/>
    </row>
    <row r="14728" spans="1:4" ht="21" hidden="1" x14ac:dyDescent="0.2">
      <c r="A14728" s="39"/>
      <c r="B14728" s="39"/>
      <c r="C14728" s="39"/>
      <c r="D14728" s="39"/>
    </row>
    <row r="14729" spans="1:4" ht="21" hidden="1" x14ac:dyDescent="0.2">
      <c r="A14729" s="39"/>
      <c r="B14729" s="39"/>
      <c r="C14729" s="39"/>
      <c r="D14729" s="39"/>
    </row>
    <row r="14730" spans="1:4" ht="21" hidden="1" x14ac:dyDescent="0.2">
      <c r="A14730" s="39"/>
      <c r="B14730" s="39"/>
      <c r="C14730" s="39"/>
      <c r="D14730" s="39"/>
    </row>
    <row r="14731" spans="1:4" ht="21" hidden="1" x14ac:dyDescent="0.2">
      <c r="A14731" s="39"/>
      <c r="B14731" s="39"/>
      <c r="C14731" s="39"/>
      <c r="D14731" s="39"/>
    </row>
    <row r="14732" spans="1:4" ht="21" hidden="1" x14ac:dyDescent="0.2">
      <c r="A14732" s="39"/>
      <c r="B14732" s="39"/>
      <c r="C14732" s="39"/>
      <c r="D14732" s="39"/>
    </row>
    <row r="14733" spans="1:4" ht="21" hidden="1" x14ac:dyDescent="0.2">
      <c r="A14733" s="39"/>
      <c r="B14733" s="39"/>
      <c r="C14733" s="39"/>
      <c r="D14733" s="39"/>
    </row>
    <row r="14734" spans="1:4" ht="21" hidden="1" x14ac:dyDescent="0.2">
      <c r="A14734" s="39"/>
      <c r="B14734" s="39"/>
      <c r="C14734" s="39"/>
      <c r="D14734" s="39"/>
    </row>
    <row r="14735" spans="1:4" ht="21" hidden="1" x14ac:dyDescent="0.2">
      <c r="A14735" s="39"/>
      <c r="B14735" s="39"/>
      <c r="C14735" s="39"/>
      <c r="D14735" s="39"/>
    </row>
    <row r="14736" spans="1:4" ht="21" hidden="1" x14ac:dyDescent="0.2">
      <c r="A14736" s="39"/>
      <c r="B14736" s="39"/>
      <c r="C14736" s="39"/>
      <c r="D14736" s="39"/>
    </row>
    <row r="14737" spans="1:4" ht="21" hidden="1" x14ac:dyDescent="0.2">
      <c r="A14737" s="39"/>
      <c r="B14737" s="39"/>
      <c r="C14737" s="39"/>
      <c r="D14737" s="39"/>
    </row>
    <row r="14738" spans="1:4" ht="21" hidden="1" x14ac:dyDescent="0.2">
      <c r="A14738" s="39"/>
      <c r="B14738" s="39"/>
      <c r="C14738" s="39"/>
      <c r="D14738" s="39"/>
    </row>
    <row r="14739" spans="1:4" ht="21" hidden="1" x14ac:dyDescent="0.2">
      <c r="A14739" s="39"/>
      <c r="B14739" s="39"/>
      <c r="C14739" s="39"/>
      <c r="D14739" s="39"/>
    </row>
    <row r="14740" spans="1:4" ht="21" hidden="1" x14ac:dyDescent="0.2">
      <c r="A14740" s="39"/>
      <c r="B14740" s="39"/>
      <c r="C14740" s="39"/>
      <c r="D14740" s="39"/>
    </row>
    <row r="14741" spans="1:4" ht="21" hidden="1" x14ac:dyDescent="0.2">
      <c r="A14741" s="39"/>
      <c r="B14741" s="39"/>
      <c r="C14741" s="39"/>
      <c r="D14741" s="39"/>
    </row>
    <row r="14742" spans="1:4" ht="21" hidden="1" x14ac:dyDescent="0.2">
      <c r="A14742" s="39"/>
      <c r="B14742" s="39"/>
      <c r="C14742" s="39"/>
      <c r="D14742" s="39"/>
    </row>
    <row r="14743" spans="1:4" ht="21" hidden="1" x14ac:dyDescent="0.2">
      <c r="A14743" s="39"/>
      <c r="B14743" s="39"/>
      <c r="C14743" s="39"/>
      <c r="D14743" s="39"/>
    </row>
    <row r="14744" spans="1:4" ht="21" hidden="1" x14ac:dyDescent="0.2">
      <c r="A14744" s="39"/>
      <c r="B14744" s="39"/>
      <c r="C14744" s="39"/>
      <c r="D14744" s="39"/>
    </row>
    <row r="14745" spans="1:4" ht="21" hidden="1" x14ac:dyDescent="0.2">
      <c r="A14745" s="39"/>
      <c r="B14745" s="39"/>
      <c r="C14745" s="39"/>
      <c r="D14745" s="39"/>
    </row>
    <row r="14746" spans="1:4" ht="21" hidden="1" x14ac:dyDescent="0.2">
      <c r="A14746" s="39"/>
      <c r="B14746" s="39"/>
      <c r="C14746" s="39"/>
      <c r="D14746" s="39"/>
    </row>
    <row r="14747" spans="1:4" ht="21" hidden="1" x14ac:dyDescent="0.2">
      <c r="A14747" s="39"/>
      <c r="B14747" s="39"/>
      <c r="C14747" s="39"/>
      <c r="D14747" s="39"/>
    </row>
    <row r="14748" spans="1:4" ht="21" hidden="1" x14ac:dyDescent="0.2">
      <c r="A14748" s="39"/>
      <c r="B14748" s="39"/>
      <c r="C14748" s="39"/>
      <c r="D14748" s="39"/>
    </row>
    <row r="14749" spans="1:4" ht="21" hidden="1" x14ac:dyDescent="0.2">
      <c r="A14749" s="39"/>
      <c r="B14749" s="39"/>
      <c r="C14749" s="39"/>
      <c r="D14749" s="39"/>
    </row>
    <row r="14750" spans="1:4" ht="21" hidden="1" x14ac:dyDescent="0.2">
      <c r="A14750" s="39"/>
      <c r="B14750" s="39"/>
      <c r="C14750" s="39"/>
      <c r="D14750" s="39"/>
    </row>
    <row r="14751" spans="1:4" ht="21" hidden="1" x14ac:dyDescent="0.2">
      <c r="A14751" s="39"/>
      <c r="B14751" s="39"/>
      <c r="C14751" s="39"/>
      <c r="D14751" s="39"/>
    </row>
    <row r="14752" spans="1:4" ht="21" hidden="1" x14ac:dyDescent="0.2">
      <c r="A14752" s="39"/>
      <c r="B14752" s="39"/>
      <c r="C14752" s="39"/>
      <c r="D14752" s="39"/>
    </row>
    <row r="14753" spans="1:4" ht="21" hidden="1" x14ac:dyDescent="0.2">
      <c r="A14753" s="39"/>
      <c r="B14753" s="39"/>
      <c r="C14753" s="39"/>
      <c r="D14753" s="39"/>
    </row>
    <row r="14754" spans="1:4" ht="21" hidden="1" x14ac:dyDescent="0.2">
      <c r="A14754" s="39"/>
      <c r="B14754" s="39"/>
      <c r="C14754" s="39"/>
      <c r="D14754" s="39"/>
    </row>
    <row r="14755" spans="1:4" ht="21" hidden="1" x14ac:dyDescent="0.2">
      <c r="A14755" s="39"/>
      <c r="B14755" s="39"/>
      <c r="C14755" s="39"/>
      <c r="D14755" s="39"/>
    </row>
    <row r="14756" spans="1:4" ht="21" hidden="1" x14ac:dyDescent="0.2">
      <c r="A14756" s="39"/>
      <c r="B14756" s="39"/>
      <c r="C14756" s="39"/>
      <c r="D14756" s="39"/>
    </row>
    <row r="14757" spans="1:4" ht="21" hidden="1" x14ac:dyDescent="0.2">
      <c r="A14757" s="39"/>
      <c r="B14757" s="39"/>
      <c r="C14757" s="39"/>
      <c r="D14757" s="39"/>
    </row>
    <row r="14758" spans="1:4" ht="21" hidden="1" x14ac:dyDescent="0.2">
      <c r="A14758" s="39"/>
      <c r="B14758" s="39"/>
      <c r="C14758" s="39"/>
      <c r="D14758" s="39"/>
    </row>
    <row r="14759" spans="1:4" ht="21" hidden="1" x14ac:dyDescent="0.2">
      <c r="A14759" s="39"/>
      <c r="B14759" s="39"/>
      <c r="C14759" s="39"/>
      <c r="D14759" s="39"/>
    </row>
    <row r="14760" spans="1:4" ht="21" hidden="1" x14ac:dyDescent="0.2">
      <c r="A14760" s="39"/>
      <c r="B14760" s="39"/>
      <c r="C14760" s="39"/>
      <c r="D14760" s="39"/>
    </row>
    <row r="14761" spans="1:4" ht="21" hidden="1" x14ac:dyDescent="0.2">
      <c r="A14761" s="39"/>
      <c r="B14761" s="39"/>
      <c r="C14761" s="39"/>
      <c r="D14761" s="39"/>
    </row>
    <row r="14762" spans="1:4" ht="21" hidden="1" x14ac:dyDescent="0.2">
      <c r="A14762" s="39"/>
      <c r="B14762" s="39"/>
      <c r="C14762" s="39"/>
      <c r="D14762" s="39"/>
    </row>
    <row r="14763" spans="1:4" ht="21" hidden="1" x14ac:dyDescent="0.2">
      <c r="A14763" s="39"/>
      <c r="B14763" s="39"/>
      <c r="C14763" s="39"/>
      <c r="D14763" s="39"/>
    </row>
    <row r="14764" spans="1:4" ht="21" hidden="1" x14ac:dyDescent="0.2">
      <c r="A14764" s="39"/>
      <c r="B14764" s="39"/>
      <c r="C14764" s="39"/>
      <c r="D14764" s="39"/>
    </row>
    <row r="14765" spans="1:4" ht="21" hidden="1" x14ac:dyDescent="0.2">
      <c r="A14765" s="39"/>
      <c r="B14765" s="39"/>
      <c r="C14765" s="39"/>
      <c r="D14765" s="39"/>
    </row>
    <row r="14766" spans="1:4" ht="21" hidden="1" x14ac:dyDescent="0.2">
      <c r="A14766" s="39"/>
      <c r="B14766" s="39"/>
      <c r="C14766" s="39"/>
      <c r="D14766" s="39"/>
    </row>
    <row r="14767" spans="1:4" ht="21" hidden="1" x14ac:dyDescent="0.2">
      <c r="A14767" s="39"/>
      <c r="B14767" s="39"/>
      <c r="C14767" s="39"/>
      <c r="D14767" s="39"/>
    </row>
    <row r="14768" spans="1:4" ht="21" hidden="1" x14ac:dyDescent="0.2">
      <c r="A14768" s="39"/>
      <c r="B14768" s="39"/>
      <c r="C14768" s="39"/>
      <c r="D14768" s="39"/>
    </row>
    <row r="14769" spans="1:4" ht="21" hidden="1" x14ac:dyDescent="0.2">
      <c r="A14769" s="39"/>
      <c r="B14769" s="39"/>
      <c r="C14769" s="39"/>
      <c r="D14769" s="39"/>
    </row>
    <row r="14770" spans="1:4" ht="21" hidden="1" x14ac:dyDescent="0.2">
      <c r="A14770" s="39"/>
      <c r="B14770" s="39"/>
      <c r="C14770" s="39"/>
      <c r="D14770" s="39"/>
    </row>
    <row r="14771" spans="1:4" ht="21" hidden="1" x14ac:dyDescent="0.2">
      <c r="A14771" s="39"/>
      <c r="B14771" s="39"/>
      <c r="C14771" s="39"/>
      <c r="D14771" s="39"/>
    </row>
    <row r="14772" spans="1:4" ht="21" hidden="1" x14ac:dyDescent="0.2">
      <c r="A14772" s="39"/>
      <c r="B14772" s="39"/>
      <c r="C14772" s="39"/>
      <c r="D14772" s="39"/>
    </row>
    <row r="14773" spans="1:4" ht="21" hidden="1" x14ac:dyDescent="0.2">
      <c r="A14773" s="39"/>
      <c r="B14773" s="39"/>
      <c r="C14773" s="39"/>
      <c r="D14773" s="39"/>
    </row>
    <row r="14774" spans="1:4" ht="21" hidden="1" x14ac:dyDescent="0.2">
      <c r="A14774" s="39"/>
      <c r="B14774" s="39"/>
      <c r="C14774" s="39"/>
      <c r="D14774" s="39"/>
    </row>
    <row r="14775" spans="1:4" ht="21" hidden="1" x14ac:dyDescent="0.2">
      <c r="A14775" s="39"/>
      <c r="B14775" s="39"/>
      <c r="C14775" s="39"/>
      <c r="D14775" s="39"/>
    </row>
    <row r="14776" spans="1:4" ht="21" hidden="1" x14ac:dyDescent="0.2">
      <c r="A14776" s="39"/>
      <c r="B14776" s="39"/>
      <c r="C14776" s="39"/>
      <c r="D14776" s="39"/>
    </row>
    <row r="14777" spans="1:4" ht="21" hidden="1" x14ac:dyDescent="0.2">
      <c r="A14777" s="39"/>
      <c r="B14777" s="39"/>
      <c r="C14777" s="39"/>
      <c r="D14777" s="39"/>
    </row>
    <row r="14778" spans="1:4" ht="21" hidden="1" x14ac:dyDescent="0.2">
      <c r="A14778" s="39"/>
      <c r="B14778" s="39"/>
      <c r="C14778" s="39"/>
      <c r="D14778" s="39"/>
    </row>
    <row r="14779" spans="1:4" ht="21" hidden="1" x14ac:dyDescent="0.2">
      <c r="A14779" s="39"/>
      <c r="B14779" s="39"/>
      <c r="C14779" s="39"/>
      <c r="D14779" s="39"/>
    </row>
    <row r="14780" spans="1:4" ht="21" hidden="1" x14ac:dyDescent="0.2">
      <c r="A14780" s="39"/>
      <c r="B14780" s="39"/>
      <c r="C14780" s="39"/>
      <c r="D14780" s="39"/>
    </row>
    <row r="14781" spans="1:4" ht="21" hidden="1" x14ac:dyDescent="0.2">
      <c r="A14781" s="39"/>
      <c r="B14781" s="39"/>
      <c r="C14781" s="39"/>
      <c r="D14781" s="39"/>
    </row>
    <row r="14782" spans="1:4" ht="21" hidden="1" x14ac:dyDescent="0.2">
      <c r="A14782" s="39"/>
      <c r="B14782" s="39"/>
      <c r="C14782" s="39"/>
      <c r="D14782" s="39"/>
    </row>
    <row r="14783" spans="1:4" ht="21" hidden="1" x14ac:dyDescent="0.2">
      <c r="A14783" s="39"/>
      <c r="B14783" s="39"/>
      <c r="C14783" s="39"/>
      <c r="D14783" s="39"/>
    </row>
    <row r="14784" spans="1:4" ht="21" hidden="1" x14ac:dyDescent="0.2">
      <c r="A14784" s="39"/>
      <c r="B14784" s="39"/>
      <c r="C14784" s="39"/>
      <c r="D14784" s="39"/>
    </row>
    <row r="14785" spans="1:4" ht="21" hidden="1" x14ac:dyDescent="0.2">
      <c r="A14785" s="39"/>
      <c r="B14785" s="39"/>
      <c r="C14785" s="39"/>
      <c r="D14785" s="39"/>
    </row>
    <row r="14786" spans="1:4" ht="21" hidden="1" x14ac:dyDescent="0.2">
      <c r="A14786" s="39"/>
      <c r="B14786" s="39"/>
      <c r="C14786" s="39"/>
      <c r="D14786" s="39"/>
    </row>
    <row r="14787" spans="1:4" ht="21" hidden="1" x14ac:dyDescent="0.2">
      <c r="A14787" s="39"/>
      <c r="B14787" s="39"/>
      <c r="C14787" s="39"/>
      <c r="D14787" s="39"/>
    </row>
    <row r="14788" spans="1:4" ht="21" hidden="1" x14ac:dyDescent="0.2">
      <c r="A14788" s="39"/>
      <c r="B14788" s="39"/>
      <c r="C14788" s="39"/>
      <c r="D14788" s="39"/>
    </row>
    <row r="14789" spans="1:4" ht="21" hidden="1" x14ac:dyDescent="0.2">
      <c r="A14789" s="39"/>
      <c r="B14789" s="39"/>
      <c r="C14789" s="39"/>
      <c r="D14789" s="39"/>
    </row>
    <row r="14790" spans="1:4" ht="21" hidden="1" x14ac:dyDescent="0.2">
      <c r="A14790" s="39"/>
      <c r="B14790" s="39"/>
      <c r="C14790" s="39"/>
      <c r="D14790" s="39"/>
    </row>
    <row r="14791" spans="1:4" ht="21" hidden="1" x14ac:dyDescent="0.2">
      <c r="A14791" s="39"/>
      <c r="B14791" s="39"/>
      <c r="C14791" s="39"/>
      <c r="D14791" s="39"/>
    </row>
    <row r="14792" spans="1:4" ht="21" hidden="1" x14ac:dyDescent="0.2">
      <c r="A14792" s="39"/>
      <c r="B14792" s="39"/>
      <c r="C14792" s="39"/>
      <c r="D14792" s="39"/>
    </row>
    <row r="14793" spans="1:4" ht="21" hidden="1" x14ac:dyDescent="0.2">
      <c r="A14793" s="39"/>
      <c r="B14793" s="39"/>
      <c r="C14793" s="39"/>
      <c r="D14793" s="39"/>
    </row>
    <row r="14794" spans="1:4" ht="21" hidden="1" x14ac:dyDescent="0.2">
      <c r="A14794" s="39"/>
      <c r="B14794" s="39"/>
      <c r="C14794" s="39"/>
      <c r="D14794" s="39"/>
    </row>
    <row r="14795" spans="1:4" ht="21" hidden="1" x14ac:dyDescent="0.2">
      <c r="A14795" s="39"/>
      <c r="B14795" s="39"/>
      <c r="C14795" s="39"/>
      <c r="D14795" s="39"/>
    </row>
    <row r="14796" spans="1:4" ht="21" hidden="1" x14ac:dyDescent="0.2">
      <c r="A14796" s="39"/>
      <c r="B14796" s="39"/>
      <c r="C14796" s="39"/>
      <c r="D14796" s="39"/>
    </row>
    <row r="14797" spans="1:4" ht="21" hidden="1" x14ac:dyDescent="0.2">
      <c r="A14797" s="39"/>
      <c r="B14797" s="39"/>
      <c r="C14797" s="39"/>
      <c r="D14797" s="39"/>
    </row>
    <row r="14798" spans="1:4" ht="21" hidden="1" x14ac:dyDescent="0.2">
      <c r="A14798" s="39"/>
      <c r="B14798" s="39"/>
      <c r="C14798" s="39"/>
      <c r="D14798" s="39"/>
    </row>
    <row r="14799" spans="1:4" ht="21" hidden="1" x14ac:dyDescent="0.2">
      <c r="A14799" s="39"/>
      <c r="B14799" s="39"/>
      <c r="C14799" s="39"/>
      <c r="D14799" s="39"/>
    </row>
    <row r="14800" spans="1:4" ht="21" hidden="1" x14ac:dyDescent="0.2">
      <c r="A14800" s="39"/>
      <c r="B14800" s="39"/>
      <c r="C14800" s="39"/>
      <c r="D14800" s="39"/>
    </row>
    <row r="14801" spans="1:4" ht="21" hidden="1" x14ac:dyDescent="0.2">
      <c r="A14801" s="39"/>
      <c r="B14801" s="39"/>
      <c r="C14801" s="39"/>
      <c r="D14801" s="39"/>
    </row>
    <row r="14802" spans="1:4" ht="21" hidden="1" x14ac:dyDescent="0.2">
      <c r="A14802" s="39"/>
      <c r="B14802" s="39"/>
      <c r="C14802" s="39"/>
      <c r="D14802" s="39"/>
    </row>
    <row r="14803" spans="1:4" ht="21" hidden="1" x14ac:dyDescent="0.2">
      <c r="A14803" s="39"/>
      <c r="B14803" s="39"/>
      <c r="C14803" s="39"/>
      <c r="D14803" s="39"/>
    </row>
    <row r="14804" spans="1:4" ht="21" hidden="1" x14ac:dyDescent="0.2">
      <c r="A14804" s="39"/>
      <c r="B14804" s="39"/>
      <c r="C14804" s="39"/>
      <c r="D14804" s="39"/>
    </row>
    <row r="14805" spans="1:4" ht="21" hidden="1" x14ac:dyDescent="0.2">
      <c r="A14805" s="39"/>
      <c r="B14805" s="39"/>
      <c r="C14805" s="39"/>
      <c r="D14805" s="39"/>
    </row>
    <row r="14806" spans="1:4" ht="21" hidden="1" x14ac:dyDescent="0.2">
      <c r="A14806" s="39"/>
      <c r="B14806" s="39"/>
      <c r="C14806" s="39"/>
      <c r="D14806" s="39"/>
    </row>
    <row r="14807" spans="1:4" ht="21" hidden="1" x14ac:dyDescent="0.2">
      <c r="A14807" s="39"/>
      <c r="B14807" s="39"/>
      <c r="C14807" s="39"/>
      <c r="D14807" s="39"/>
    </row>
    <row r="14808" spans="1:4" ht="21" hidden="1" x14ac:dyDescent="0.2">
      <c r="A14808" s="39"/>
      <c r="B14808" s="39"/>
      <c r="C14808" s="39"/>
      <c r="D14808" s="39"/>
    </row>
    <row r="14809" spans="1:4" ht="21" hidden="1" x14ac:dyDescent="0.2">
      <c r="A14809" s="39"/>
      <c r="B14809" s="39"/>
      <c r="C14809" s="39"/>
      <c r="D14809" s="39"/>
    </row>
    <row r="14810" spans="1:4" ht="21" hidden="1" x14ac:dyDescent="0.2">
      <c r="A14810" s="39"/>
      <c r="B14810" s="39"/>
      <c r="C14810" s="39"/>
      <c r="D14810" s="39"/>
    </row>
    <row r="14811" spans="1:4" ht="21" hidden="1" x14ac:dyDescent="0.2">
      <c r="A14811" s="39"/>
      <c r="B14811" s="39"/>
      <c r="C14811" s="39"/>
      <c r="D14811" s="39"/>
    </row>
    <row r="14812" spans="1:4" ht="21" hidden="1" x14ac:dyDescent="0.2">
      <c r="A14812" s="39"/>
      <c r="B14812" s="39"/>
      <c r="C14812" s="39"/>
      <c r="D14812" s="39"/>
    </row>
    <row r="14813" spans="1:4" ht="21" hidden="1" x14ac:dyDescent="0.2">
      <c r="A14813" s="39"/>
      <c r="B14813" s="39"/>
      <c r="C14813" s="39"/>
      <c r="D14813" s="39"/>
    </row>
    <row r="14814" spans="1:4" ht="21" hidden="1" x14ac:dyDescent="0.2">
      <c r="A14814" s="39"/>
      <c r="B14814" s="39"/>
      <c r="C14814" s="39"/>
      <c r="D14814" s="39"/>
    </row>
    <row r="14815" spans="1:4" ht="21" hidden="1" x14ac:dyDescent="0.2">
      <c r="A14815" s="39"/>
      <c r="B14815" s="39"/>
      <c r="C14815" s="39"/>
      <c r="D14815" s="39"/>
    </row>
    <row r="14816" spans="1:4" ht="21" hidden="1" x14ac:dyDescent="0.2">
      <c r="A14816" s="39"/>
      <c r="B14816" s="39"/>
      <c r="C14816" s="39"/>
      <c r="D14816" s="39"/>
    </row>
    <row r="14817" spans="1:4" ht="21" hidden="1" x14ac:dyDescent="0.2">
      <c r="A14817" s="39"/>
      <c r="B14817" s="39"/>
      <c r="C14817" s="39"/>
      <c r="D14817" s="39"/>
    </row>
    <row r="14818" spans="1:4" ht="21" hidden="1" x14ac:dyDescent="0.2">
      <c r="A14818" s="39"/>
      <c r="B14818" s="39"/>
      <c r="C14818" s="39"/>
      <c r="D14818" s="39"/>
    </row>
    <row r="14819" spans="1:4" ht="21" hidden="1" x14ac:dyDescent="0.2">
      <c r="A14819" s="39"/>
      <c r="B14819" s="39"/>
      <c r="C14819" s="39"/>
      <c r="D14819" s="39"/>
    </row>
    <row r="14820" spans="1:4" ht="21" hidden="1" x14ac:dyDescent="0.2">
      <c r="A14820" s="39"/>
      <c r="B14820" s="39"/>
      <c r="C14820" s="39"/>
      <c r="D14820" s="39"/>
    </row>
    <row r="14821" spans="1:4" ht="21" hidden="1" x14ac:dyDescent="0.2">
      <c r="A14821" s="39"/>
      <c r="B14821" s="39"/>
      <c r="C14821" s="39"/>
      <c r="D14821" s="39"/>
    </row>
    <row r="14822" spans="1:4" ht="21" hidden="1" x14ac:dyDescent="0.2">
      <c r="A14822" s="39"/>
      <c r="B14822" s="39"/>
      <c r="C14822" s="39"/>
      <c r="D14822" s="39"/>
    </row>
    <row r="14823" spans="1:4" ht="21" hidden="1" x14ac:dyDescent="0.2">
      <c r="A14823" s="39"/>
      <c r="B14823" s="39"/>
      <c r="C14823" s="39"/>
      <c r="D14823" s="39"/>
    </row>
    <row r="14824" spans="1:4" ht="21" hidden="1" x14ac:dyDescent="0.2">
      <c r="A14824" s="39"/>
      <c r="B14824" s="39"/>
      <c r="C14824" s="39"/>
      <c r="D14824" s="39"/>
    </row>
    <row r="14825" spans="1:4" ht="21" hidden="1" x14ac:dyDescent="0.2">
      <c r="A14825" s="39"/>
      <c r="B14825" s="39"/>
      <c r="C14825" s="39"/>
      <c r="D14825" s="39"/>
    </row>
    <row r="14826" spans="1:4" ht="21" hidden="1" x14ac:dyDescent="0.2">
      <c r="A14826" s="39"/>
      <c r="B14826" s="39"/>
      <c r="C14826" s="39"/>
      <c r="D14826" s="39"/>
    </row>
    <row r="14827" spans="1:4" ht="21" hidden="1" x14ac:dyDescent="0.2">
      <c r="A14827" s="39"/>
      <c r="B14827" s="39"/>
      <c r="C14827" s="39"/>
      <c r="D14827" s="39"/>
    </row>
    <row r="14828" spans="1:4" ht="21" hidden="1" x14ac:dyDescent="0.2">
      <c r="A14828" s="39"/>
      <c r="B14828" s="39"/>
      <c r="C14828" s="39"/>
      <c r="D14828" s="39"/>
    </row>
    <row r="14829" spans="1:4" ht="21" hidden="1" x14ac:dyDescent="0.2">
      <c r="A14829" s="39"/>
      <c r="B14829" s="39"/>
      <c r="C14829" s="39"/>
      <c r="D14829" s="39"/>
    </row>
    <row r="14830" spans="1:4" ht="21" hidden="1" x14ac:dyDescent="0.2">
      <c r="A14830" s="39"/>
      <c r="B14830" s="39"/>
      <c r="C14830" s="39"/>
      <c r="D14830" s="39"/>
    </row>
    <row r="14831" spans="1:4" ht="21" hidden="1" x14ac:dyDescent="0.2">
      <c r="A14831" s="39"/>
      <c r="B14831" s="39"/>
      <c r="C14831" s="39"/>
      <c r="D14831" s="39"/>
    </row>
    <row r="14832" spans="1:4" ht="21" hidden="1" x14ac:dyDescent="0.2">
      <c r="A14832" s="39"/>
      <c r="B14832" s="39"/>
      <c r="C14832" s="39"/>
      <c r="D14832" s="39"/>
    </row>
    <row r="14833" spans="1:4" ht="21" hidden="1" x14ac:dyDescent="0.2">
      <c r="A14833" s="39"/>
      <c r="B14833" s="39"/>
      <c r="C14833" s="39"/>
      <c r="D14833" s="39"/>
    </row>
    <row r="14834" spans="1:4" ht="21" hidden="1" x14ac:dyDescent="0.2">
      <c r="A14834" s="39"/>
      <c r="B14834" s="39"/>
      <c r="C14834" s="39"/>
      <c r="D14834" s="39"/>
    </row>
    <row r="14835" spans="1:4" ht="21" hidden="1" x14ac:dyDescent="0.2">
      <c r="A14835" s="39"/>
      <c r="B14835" s="39"/>
      <c r="C14835" s="39"/>
      <c r="D14835" s="39"/>
    </row>
    <row r="14836" spans="1:4" ht="21" hidden="1" x14ac:dyDescent="0.2">
      <c r="A14836" s="39"/>
      <c r="B14836" s="39"/>
      <c r="C14836" s="39"/>
      <c r="D14836" s="39"/>
    </row>
    <row r="14837" spans="1:4" ht="21" hidden="1" x14ac:dyDescent="0.2">
      <c r="A14837" s="39"/>
      <c r="B14837" s="39"/>
      <c r="C14837" s="39"/>
      <c r="D14837" s="39"/>
    </row>
    <row r="14838" spans="1:4" ht="21" hidden="1" x14ac:dyDescent="0.2">
      <c r="A14838" s="39"/>
      <c r="B14838" s="39"/>
      <c r="C14838" s="39"/>
      <c r="D14838" s="39"/>
    </row>
    <row r="14839" spans="1:4" ht="21" hidden="1" x14ac:dyDescent="0.2">
      <c r="A14839" s="39"/>
      <c r="B14839" s="39"/>
      <c r="C14839" s="39"/>
      <c r="D14839" s="39"/>
    </row>
    <row r="14840" spans="1:4" ht="21" hidden="1" x14ac:dyDescent="0.2">
      <c r="A14840" s="39"/>
      <c r="B14840" s="39"/>
      <c r="C14840" s="39"/>
      <c r="D14840" s="39"/>
    </row>
    <row r="14841" spans="1:4" ht="21" hidden="1" x14ac:dyDescent="0.2">
      <c r="A14841" s="39"/>
      <c r="B14841" s="39"/>
      <c r="C14841" s="39"/>
      <c r="D14841" s="39"/>
    </row>
    <row r="14842" spans="1:4" ht="21" hidden="1" x14ac:dyDescent="0.2">
      <c r="A14842" s="39"/>
      <c r="B14842" s="39"/>
      <c r="C14842" s="39"/>
      <c r="D14842" s="39"/>
    </row>
    <row r="14843" spans="1:4" ht="21" hidden="1" x14ac:dyDescent="0.2">
      <c r="A14843" s="39"/>
      <c r="B14843" s="39"/>
      <c r="C14843" s="39"/>
      <c r="D14843" s="39"/>
    </row>
    <row r="14844" spans="1:4" ht="21" hidden="1" x14ac:dyDescent="0.2">
      <c r="A14844" s="39"/>
      <c r="B14844" s="39"/>
      <c r="C14844" s="39"/>
      <c r="D14844" s="39"/>
    </row>
    <row r="14845" spans="1:4" ht="21" hidden="1" x14ac:dyDescent="0.2">
      <c r="A14845" s="39"/>
      <c r="B14845" s="39"/>
      <c r="C14845" s="39"/>
      <c r="D14845" s="39"/>
    </row>
    <row r="14846" spans="1:4" ht="21" hidden="1" x14ac:dyDescent="0.2">
      <c r="A14846" s="39"/>
      <c r="B14846" s="39"/>
      <c r="C14846" s="39"/>
      <c r="D14846" s="39"/>
    </row>
    <row r="14847" spans="1:4" ht="21" hidden="1" x14ac:dyDescent="0.2">
      <c r="A14847" s="39"/>
      <c r="B14847" s="39"/>
      <c r="C14847" s="39"/>
      <c r="D14847" s="39"/>
    </row>
    <row r="14848" spans="1:4" ht="21" hidden="1" x14ac:dyDescent="0.2">
      <c r="A14848" s="39"/>
      <c r="B14848" s="39"/>
      <c r="C14848" s="39"/>
      <c r="D14848" s="39"/>
    </row>
    <row r="14849" spans="1:4" ht="21" hidden="1" x14ac:dyDescent="0.2">
      <c r="A14849" s="39"/>
      <c r="B14849" s="39"/>
      <c r="C14849" s="39"/>
      <c r="D14849" s="39"/>
    </row>
    <row r="14850" spans="1:4" ht="21" hidden="1" x14ac:dyDescent="0.2">
      <c r="A14850" s="39"/>
      <c r="B14850" s="39"/>
      <c r="C14850" s="39"/>
      <c r="D14850" s="39"/>
    </row>
    <row r="14851" spans="1:4" ht="21" hidden="1" x14ac:dyDescent="0.2">
      <c r="A14851" s="39"/>
      <c r="B14851" s="39"/>
      <c r="C14851" s="39"/>
      <c r="D14851" s="39"/>
    </row>
    <row r="14852" spans="1:4" ht="21" hidden="1" x14ac:dyDescent="0.2">
      <c r="A14852" s="39"/>
      <c r="B14852" s="39"/>
      <c r="C14852" s="39"/>
      <c r="D14852" s="39"/>
    </row>
    <row r="14853" spans="1:4" ht="21" hidden="1" x14ac:dyDescent="0.2">
      <c r="A14853" s="39"/>
      <c r="B14853" s="39"/>
      <c r="C14853" s="39"/>
      <c r="D14853" s="39"/>
    </row>
    <row r="14854" spans="1:4" ht="21" hidden="1" x14ac:dyDescent="0.2">
      <c r="A14854" s="39"/>
      <c r="B14854" s="39"/>
      <c r="C14854" s="39"/>
      <c r="D14854" s="39"/>
    </row>
    <row r="14855" spans="1:4" ht="21" hidden="1" x14ac:dyDescent="0.2">
      <c r="A14855" s="39"/>
      <c r="B14855" s="39"/>
      <c r="C14855" s="39"/>
      <c r="D14855" s="39"/>
    </row>
    <row r="14856" spans="1:4" ht="21" hidden="1" x14ac:dyDescent="0.2">
      <c r="A14856" s="39"/>
      <c r="B14856" s="39"/>
      <c r="C14856" s="39"/>
      <c r="D14856" s="39"/>
    </row>
    <row r="14857" spans="1:4" ht="21" hidden="1" x14ac:dyDescent="0.2">
      <c r="A14857" s="39"/>
      <c r="B14857" s="39"/>
      <c r="C14857" s="39"/>
      <c r="D14857" s="39"/>
    </row>
    <row r="14858" spans="1:4" ht="21" hidden="1" x14ac:dyDescent="0.2">
      <c r="A14858" s="39"/>
      <c r="B14858" s="39"/>
      <c r="C14858" s="39"/>
      <c r="D14858" s="39"/>
    </row>
    <row r="14859" spans="1:4" ht="21" hidden="1" x14ac:dyDescent="0.2">
      <c r="A14859" s="39"/>
      <c r="B14859" s="39"/>
      <c r="C14859" s="39"/>
      <c r="D14859" s="39"/>
    </row>
    <row r="14860" spans="1:4" ht="21" hidden="1" x14ac:dyDescent="0.2">
      <c r="A14860" s="39"/>
      <c r="B14860" s="39"/>
      <c r="C14860" s="39"/>
      <c r="D14860" s="39"/>
    </row>
    <row r="14861" spans="1:4" ht="21" hidden="1" x14ac:dyDescent="0.2">
      <c r="A14861" s="39"/>
      <c r="B14861" s="39"/>
      <c r="C14861" s="39"/>
      <c r="D14861" s="39"/>
    </row>
    <row r="14862" spans="1:4" ht="21" hidden="1" x14ac:dyDescent="0.2">
      <c r="A14862" s="39"/>
      <c r="B14862" s="39"/>
      <c r="C14862" s="39"/>
      <c r="D14862" s="39"/>
    </row>
    <row r="14863" spans="1:4" ht="21" hidden="1" x14ac:dyDescent="0.2">
      <c r="A14863" s="39"/>
      <c r="B14863" s="39"/>
      <c r="C14863" s="39"/>
      <c r="D14863" s="39"/>
    </row>
    <row r="14864" spans="1:4" ht="21" hidden="1" x14ac:dyDescent="0.2">
      <c r="A14864" s="39"/>
      <c r="B14864" s="39"/>
      <c r="C14864" s="39"/>
      <c r="D14864" s="39"/>
    </row>
    <row r="14865" spans="1:4" ht="21" hidden="1" x14ac:dyDescent="0.2">
      <c r="A14865" s="39"/>
      <c r="B14865" s="39"/>
      <c r="C14865" s="39"/>
      <c r="D14865" s="39"/>
    </row>
    <row r="14866" spans="1:4" ht="21" hidden="1" x14ac:dyDescent="0.2">
      <c r="A14866" s="39"/>
      <c r="B14866" s="39"/>
      <c r="C14866" s="39"/>
      <c r="D14866" s="39"/>
    </row>
    <row r="14867" spans="1:4" ht="21" hidden="1" x14ac:dyDescent="0.2">
      <c r="A14867" s="39"/>
      <c r="B14867" s="39"/>
      <c r="C14867" s="39"/>
      <c r="D14867" s="39"/>
    </row>
    <row r="14868" spans="1:4" ht="21" hidden="1" x14ac:dyDescent="0.2">
      <c r="A14868" s="39"/>
      <c r="B14868" s="39"/>
      <c r="C14868" s="39"/>
      <c r="D14868" s="39"/>
    </row>
    <row r="14869" spans="1:4" ht="21" hidden="1" x14ac:dyDescent="0.2">
      <c r="A14869" s="39"/>
      <c r="B14869" s="39"/>
      <c r="C14869" s="39"/>
      <c r="D14869" s="39"/>
    </row>
    <row r="14870" spans="1:4" ht="21" hidden="1" x14ac:dyDescent="0.2">
      <c r="A14870" s="39"/>
      <c r="B14870" s="39"/>
      <c r="C14870" s="39"/>
      <c r="D14870" s="39"/>
    </row>
    <row r="14871" spans="1:4" ht="21" hidden="1" x14ac:dyDescent="0.2">
      <c r="A14871" s="39"/>
      <c r="B14871" s="39"/>
      <c r="C14871" s="39"/>
      <c r="D14871" s="39"/>
    </row>
    <row r="14872" spans="1:4" ht="21" hidden="1" x14ac:dyDescent="0.2">
      <c r="A14872" s="39"/>
      <c r="B14872" s="39"/>
      <c r="C14872" s="39"/>
      <c r="D14872" s="39"/>
    </row>
    <row r="14873" spans="1:4" ht="21" hidden="1" x14ac:dyDescent="0.2">
      <c r="A14873" s="39"/>
      <c r="B14873" s="39"/>
      <c r="C14873" s="39"/>
      <c r="D14873" s="39"/>
    </row>
    <row r="14874" spans="1:4" ht="21" hidden="1" x14ac:dyDescent="0.2">
      <c r="A14874" s="39"/>
      <c r="B14874" s="39"/>
      <c r="C14874" s="39"/>
      <c r="D14874" s="39"/>
    </row>
    <row r="14875" spans="1:4" ht="21" hidden="1" x14ac:dyDescent="0.2">
      <c r="A14875" s="39"/>
      <c r="B14875" s="39"/>
      <c r="C14875" s="39"/>
      <c r="D14875" s="39"/>
    </row>
    <row r="14876" spans="1:4" ht="21" hidden="1" x14ac:dyDescent="0.2">
      <c r="A14876" s="39"/>
      <c r="B14876" s="39"/>
      <c r="C14876" s="39"/>
      <c r="D14876" s="39"/>
    </row>
    <row r="14877" spans="1:4" ht="21" hidden="1" x14ac:dyDescent="0.2">
      <c r="A14877" s="39"/>
      <c r="B14877" s="39"/>
      <c r="C14877" s="39"/>
      <c r="D14877" s="39"/>
    </row>
    <row r="14878" spans="1:4" ht="21" hidden="1" x14ac:dyDescent="0.2">
      <c r="A14878" s="39"/>
      <c r="B14878" s="39"/>
      <c r="C14878" s="39"/>
      <c r="D14878" s="39"/>
    </row>
    <row r="14879" spans="1:4" ht="21" hidden="1" x14ac:dyDescent="0.2">
      <c r="A14879" s="39"/>
      <c r="B14879" s="39"/>
      <c r="C14879" s="39"/>
      <c r="D14879" s="39"/>
    </row>
    <row r="14880" spans="1:4" ht="21" hidden="1" x14ac:dyDescent="0.2">
      <c r="A14880" s="39"/>
      <c r="B14880" s="39"/>
      <c r="C14880" s="39"/>
      <c r="D14880" s="39"/>
    </row>
    <row r="14881" spans="1:4" ht="21" hidden="1" x14ac:dyDescent="0.2">
      <c r="A14881" s="39"/>
      <c r="B14881" s="39"/>
      <c r="C14881" s="39"/>
      <c r="D14881" s="39"/>
    </row>
    <row r="14882" spans="1:4" ht="21" hidden="1" x14ac:dyDescent="0.2">
      <c r="A14882" s="39"/>
      <c r="B14882" s="39"/>
      <c r="C14882" s="39"/>
      <c r="D14882" s="39"/>
    </row>
    <row r="14883" spans="1:4" ht="21" hidden="1" x14ac:dyDescent="0.2">
      <c r="A14883" s="39"/>
      <c r="B14883" s="39"/>
      <c r="C14883" s="39"/>
      <c r="D14883" s="39"/>
    </row>
    <row r="14884" spans="1:4" ht="21" hidden="1" x14ac:dyDescent="0.2">
      <c r="A14884" s="39"/>
      <c r="B14884" s="39"/>
      <c r="C14884" s="39"/>
      <c r="D14884" s="39"/>
    </row>
    <row r="14885" spans="1:4" ht="21" hidden="1" x14ac:dyDescent="0.2">
      <c r="A14885" s="39"/>
      <c r="B14885" s="39"/>
      <c r="C14885" s="39"/>
      <c r="D14885" s="39"/>
    </row>
    <row r="14886" spans="1:4" ht="21" hidden="1" x14ac:dyDescent="0.2">
      <c r="A14886" s="39"/>
      <c r="B14886" s="39"/>
      <c r="C14886" s="39"/>
      <c r="D14886" s="39"/>
    </row>
    <row r="14887" spans="1:4" ht="21" hidden="1" x14ac:dyDescent="0.2">
      <c r="A14887" s="39"/>
      <c r="B14887" s="39"/>
      <c r="C14887" s="39"/>
      <c r="D14887" s="39"/>
    </row>
    <row r="14888" spans="1:4" ht="21" hidden="1" x14ac:dyDescent="0.2">
      <c r="A14888" s="39"/>
      <c r="B14888" s="39"/>
      <c r="C14888" s="39"/>
      <c r="D14888" s="39"/>
    </row>
    <row r="14889" spans="1:4" ht="21" hidden="1" x14ac:dyDescent="0.2">
      <c r="A14889" s="39"/>
      <c r="B14889" s="39"/>
      <c r="C14889" s="39"/>
      <c r="D14889" s="39"/>
    </row>
    <row r="14890" spans="1:4" ht="21" hidden="1" x14ac:dyDescent="0.2">
      <c r="A14890" s="39"/>
      <c r="B14890" s="39"/>
      <c r="C14890" s="39"/>
      <c r="D14890" s="39"/>
    </row>
    <row r="14891" spans="1:4" ht="21" hidden="1" x14ac:dyDescent="0.2">
      <c r="A14891" s="39"/>
      <c r="B14891" s="39"/>
      <c r="C14891" s="39"/>
      <c r="D14891" s="39"/>
    </row>
    <row r="14892" spans="1:4" ht="21" hidden="1" x14ac:dyDescent="0.2">
      <c r="A14892" s="39"/>
      <c r="B14892" s="39"/>
      <c r="C14892" s="39"/>
      <c r="D14892" s="39"/>
    </row>
    <row r="14893" spans="1:4" ht="21" hidden="1" x14ac:dyDescent="0.2">
      <c r="A14893" s="39"/>
      <c r="B14893" s="39"/>
      <c r="C14893" s="39"/>
      <c r="D14893" s="39"/>
    </row>
    <row r="14894" spans="1:4" ht="21" hidden="1" x14ac:dyDescent="0.2">
      <c r="A14894" s="39"/>
      <c r="B14894" s="39"/>
      <c r="C14894" s="39"/>
      <c r="D14894" s="39"/>
    </row>
    <row r="14895" spans="1:4" ht="21" hidden="1" x14ac:dyDescent="0.2">
      <c r="A14895" s="39"/>
      <c r="B14895" s="39"/>
      <c r="C14895" s="39"/>
      <c r="D14895" s="39"/>
    </row>
    <row r="14896" spans="1:4" ht="21" hidden="1" x14ac:dyDescent="0.2">
      <c r="A14896" s="39"/>
      <c r="B14896" s="39"/>
      <c r="C14896" s="39"/>
      <c r="D14896" s="39"/>
    </row>
    <row r="14897" spans="1:4" ht="21" hidden="1" x14ac:dyDescent="0.2">
      <c r="A14897" s="39"/>
      <c r="B14897" s="39"/>
      <c r="C14897" s="39"/>
      <c r="D14897" s="39"/>
    </row>
    <row r="14898" spans="1:4" ht="21" hidden="1" x14ac:dyDescent="0.2">
      <c r="A14898" s="39"/>
      <c r="B14898" s="39"/>
      <c r="C14898" s="39"/>
      <c r="D14898" s="39"/>
    </row>
    <row r="14899" spans="1:4" ht="21" hidden="1" x14ac:dyDescent="0.2">
      <c r="A14899" s="39"/>
      <c r="B14899" s="39"/>
      <c r="C14899" s="39"/>
      <c r="D14899" s="39"/>
    </row>
    <row r="14900" spans="1:4" ht="21" hidden="1" x14ac:dyDescent="0.2">
      <c r="A14900" s="39"/>
      <c r="B14900" s="39"/>
      <c r="C14900" s="39"/>
      <c r="D14900" s="39"/>
    </row>
    <row r="14901" spans="1:4" ht="21" hidden="1" x14ac:dyDescent="0.2">
      <c r="A14901" s="39"/>
      <c r="B14901" s="39"/>
      <c r="C14901" s="39"/>
      <c r="D14901" s="39"/>
    </row>
    <row r="14902" spans="1:4" ht="21" hidden="1" x14ac:dyDescent="0.2">
      <c r="A14902" s="39"/>
      <c r="B14902" s="39"/>
      <c r="C14902" s="39"/>
      <c r="D14902" s="39"/>
    </row>
    <row r="14903" spans="1:4" ht="21" hidden="1" x14ac:dyDescent="0.2">
      <c r="A14903" s="39"/>
      <c r="B14903" s="39"/>
      <c r="C14903" s="39"/>
      <c r="D14903" s="39"/>
    </row>
    <row r="14904" spans="1:4" ht="21" hidden="1" x14ac:dyDescent="0.2">
      <c r="A14904" s="39"/>
      <c r="B14904" s="39"/>
      <c r="C14904" s="39"/>
      <c r="D14904" s="39"/>
    </row>
    <row r="14905" spans="1:4" ht="21" hidden="1" x14ac:dyDescent="0.2">
      <c r="A14905" s="39"/>
      <c r="B14905" s="39"/>
      <c r="C14905" s="39"/>
      <c r="D14905" s="39"/>
    </row>
    <row r="14906" spans="1:4" ht="21" hidden="1" x14ac:dyDescent="0.2">
      <c r="A14906" s="39"/>
      <c r="B14906" s="39"/>
      <c r="C14906" s="39"/>
      <c r="D14906" s="39"/>
    </row>
    <row r="14907" spans="1:4" ht="21" hidden="1" x14ac:dyDescent="0.2">
      <c r="A14907" s="39"/>
      <c r="B14907" s="39"/>
      <c r="C14907" s="39"/>
      <c r="D14907" s="39"/>
    </row>
    <row r="14908" spans="1:4" ht="21" hidden="1" x14ac:dyDescent="0.2">
      <c r="A14908" s="39"/>
      <c r="B14908" s="39"/>
      <c r="C14908" s="39"/>
      <c r="D14908" s="39"/>
    </row>
    <row r="14909" spans="1:4" ht="21" hidden="1" x14ac:dyDescent="0.2">
      <c r="A14909" s="39"/>
      <c r="B14909" s="39"/>
      <c r="C14909" s="39"/>
      <c r="D14909" s="39"/>
    </row>
    <row r="14910" spans="1:4" ht="21" hidden="1" x14ac:dyDescent="0.2">
      <c r="A14910" s="39"/>
      <c r="B14910" s="39"/>
      <c r="C14910" s="39"/>
      <c r="D14910" s="39"/>
    </row>
    <row r="14911" spans="1:4" ht="21" hidden="1" x14ac:dyDescent="0.2">
      <c r="A14911" s="39"/>
      <c r="B14911" s="39"/>
      <c r="C14911" s="39"/>
      <c r="D14911" s="39"/>
    </row>
    <row r="14912" spans="1:4" ht="21" hidden="1" x14ac:dyDescent="0.2">
      <c r="A14912" s="39"/>
      <c r="B14912" s="39"/>
      <c r="C14912" s="39"/>
      <c r="D14912" s="39"/>
    </row>
    <row r="14913" spans="1:4" ht="21" hidden="1" x14ac:dyDescent="0.2">
      <c r="A14913" s="39"/>
      <c r="B14913" s="39"/>
      <c r="C14913" s="39"/>
      <c r="D14913" s="39"/>
    </row>
    <row r="14914" spans="1:4" ht="21" hidden="1" x14ac:dyDescent="0.2">
      <c r="A14914" s="39"/>
      <c r="B14914" s="39"/>
      <c r="C14914" s="39"/>
      <c r="D14914" s="39"/>
    </row>
    <row r="14915" spans="1:4" ht="21" hidden="1" x14ac:dyDescent="0.2">
      <c r="A14915" s="39"/>
      <c r="B14915" s="39"/>
      <c r="C14915" s="39"/>
      <c r="D14915" s="39"/>
    </row>
    <row r="14916" spans="1:4" ht="21" hidden="1" x14ac:dyDescent="0.2">
      <c r="A14916" s="39"/>
      <c r="B14916" s="39"/>
      <c r="C14916" s="39"/>
      <c r="D14916" s="39"/>
    </row>
    <row r="14917" spans="1:4" ht="21" hidden="1" x14ac:dyDescent="0.2">
      <c r="A14917" s="39"/>
      <c r="B14917" s="39"/>
      <c r="C14917" s="39"/>
      <c r="D14917" s="39"/>
    </row>
    <row r="14918" spans="1:4" ht="21" hidden="1" x14ac:dyDescent="0.2">
      <c r="A14918" s="39"/>
      <c r="B14918" s="39"/>
      <c r="C14918" s="39"/>
      <c r="D14918" s="39"/>
    </row>
    <row r="14919" spans="1:4" ht="21" hidden="1" x14ac:dyDescent="0.2">
      <c r="A14919" s="39"/>
      <c r="B14919" s="39"/>
      <c r="C14919" s="39"/>
      <c r="D14919" s="39"/>
    </row>
    <row r="14920" spans="1:4" ht="21" hidden="1" x14ac:dyDescent="0.2">
      <c r="A14920" s="39"/>
      <c r="B14920" s="39"/>
      <c r="C14920" s="39"/>
      <c r="D14920" s="39"/>
    </row>
    <row r="14921" spans="1:4" ht="21" hidden="1" x14ac:dyDescent="0.2">
      <c r="A14921" s="39"/>
      <c r="B14921" s="39"/>
      <c r="C14921" s="39"/>
      <c r="D14921" s="39"/>
    </row>
    <row r="14922" spans="1:4" ht="21" hidden="1" x14ac:dyDescent="0.2">
      <c r="A14922" s="39"/>
      <c r="B14922" s="39"/>
      <c r="C14922" s="39"/>
      <c r="D14922" s="39"/>
    </row>
    <row r="14923" spans="1:4" ht="21" hidden="1" x14ac:dyDescent="0.2">
      <c r="A14923" s="39"/>
      <c r="B14923" s="39"/>
      <c r="C14923" s="39"/>
      <c r="D14923" s="39"/>
    </row>
    <row r="14924" spans="1:4" ht="21" hidden="1" x14ac:dyDescent="0.2">
      <c r="A14924" s="39"/>
      <c r="B14924" s="39"/>
      <c r="C14924" s="39"/>
      <c r="D14924" s="39"/>
    </row>
    <row r="14925" spans="1:4" ht="21" hidden="1" x14ac:dyDescent="0.2">
      <c r="A14925" s="39"/>
      <c r="B14925" s="39"/>
      <c r="C14925" s="39"/>
      <c r="D14925" s="39"/>
    </row>
    <row r="14926" spans="1:4" ht="21" hidden="1" x14ac:dyDescent="0.2">
      <c r="A14926" s="39"/>
      <c r="B14926" s="39"/>
      <c r="C14926" s="39"/>
      <c r="D14926" s="39"/>
    </row>
    <row r="14927" spans="1:4" ht="21" hidden="1" x14ac:dyDescent="0.2">
      <c r="A14927" s="39"/>
      <c r="B14927" s="39"/>
      <c r="C14927" s="39"/>
      <c r="D14927" s="39"/>
    </row>
    <row r="14928" spans="1:4" ht="21" hidden="1" x14ac:dyDescent="0.2">
      <c r="A14928" s="39"/>
      <c r="B14928" s="39"/>
      <c r="C14928" s="39"/>
      <c r="D14928" s="39"/>
    </row>
    <row r="14929" spans="1:4" ht="21" hidden="1" x14ac:dyDescent="0.2">
      <c r="A14929" s="39"/>
      <c r="B14929" s="39"/>
      <c r="C14929" s="39"/>
      <c r="D14929" s="39"/>
    </row>
    <row r="14930" spans="1:4" ht="21" hidden="1" x14ac:dyDescent="0.2">
      <c r="A14930" s="39"/>
      <c r="B14930" s="39"/>
      <c r="C14930" s="39"/>
      <c r="D14930" s="39"/>
    </row>
    <row r="14931" spans="1:4" ht="21" hidden="1" x14ac:dyDescent="0.2">
      <c r="A14931" s="39"/>
      <c r="B14931" s="39"/>
      <c r="C14931" s="39"/>
      <c r="D14931" s="39"/>
    </row>
    <row r="14932" spans="1:4" ht="21" hidden="1" x14ac:dyDescent="0.2">
      <c r="A14932" s="39"/>
      <c r="B14932" s="39"/>
      <c r="C14932" s="39"/>
      <c r="D14932" s="39"/>
    </row>
    <row r="14933" spans="1:4" ht="21" hidden="1" x14ac:dyDescent="0.2">
      <c r="A14933" s="39"/>
      <c r="B14933" s="39"/>
      <c r="C14933" s="39"/>
      <c r="D14933" s="39"/>
    </row>
    <row r="14934" spans="1:4" ht="21" hidden="1" x14ac:dyDescent="0.2">
      <c r="A14934" s="39"/>
      <c r="B14934" s="39"/>
      <c r="C14934" s="39"/>
      <c r="D14934" s="39"/>
    </row>
    <row r="14935" spans="1:4" ht="21" hidden="1" x14ac:dyDescent="0.2">
      <c r="A14935" s="39"/>
      <c r="B14935" s="39"/>
      <c r="C14935" s="39"/>
      <c r="D14935" s="39"/>
    </row>
    <row r="14936" spans="1:4" ht="21" hidden="1" x14ac:dyDescent="0.2">
      <c r="A14936" s="39"/>
      <c r="B14936" s="39"/>
      <c r="C14936" s="39"/>
      <c r="D14936" s="39"/>
    </row>
    <row r="14937" spans="1:4" ht="21" hidden="1" x14ac:dyDescent="0.2">
      <c r="A14937" s="39"/>
      <c r="B14937" s="39"/>
      <c r="C14937" s="39"/>
      <c r="D14937" s="39"/>
    </row>
    <row r="14938" spans="1:4" ht="21" hidden="1" x14ac:dyDescent="0.2">
      <c r="A14938" s="39"/>
      <c r="B14938" s="39"/>
      <c r="C14938" s="39"/>
      <c r="D14938" s="39"/>
    </row>
    <row r="14939" spans="1:4" ht="21" hidden="1" x14ac:dyDescent="0.2">
      <c r="A14939" s="39"/>
      <c r="B14939" s="39"/>
      <c r="C14939" s="39"/>
      <c r="D14939" s="39"/>
    </row>
    <row r="14940" spans="1:4" ht="21" hidden="1" x14ac:dyDescent="0.2">
      <c r="A14940" s="39"/>
      <c r="B14940" s="39"/>
      <c r="C14940" s="39"/>
      <c r="D14940" s="39"/>
    </row>
    <row r="14941" spans="1:4" ht="21" hidden="1" x14ac:dyDescent="0.2">
      <c r="A14941" s="39"/>
      <c r="B14941" s="39"/>
      <c r="C14941" s="39"/>
      <c r="D14941" s="39"/>
    </row>
    <row r="14942" spans="1:4" ht="21" hidden="1" x14ac:dyDescent="0.2">
      <c r="A14942" s="39"/>
      <c r="B14942" s="39"/>
      <c r="C14942" s="39"/>
      <c r="D14942" s="39"/>
    </row>
    <row r="14943" spans="1:4" ht="21" hidden="1" x14ac:dyDescent="0.2">
      <c r="A14943" s="39"/>
      <c r="B14943" s="39"/>
      <c r="C14943" s="39"/>
      <c r="D14943" s="39"/>
    </row>
    <row r="14944" spans="1:4" ht="21" hidden="1" x14ac:dyDescent="0.2">
      <c r="A14944" s="39"/>
      <c r="B14944" s="39"/>
      <c r="C14944" s="39"/>
      <c r="D14944" s="39"/>
    </row>
    <row r="14945" spans="1:4" ht="21" hidden="1" x14ac:dyDescent="0.2">
      <c r="A14945" s="39"/>
      <c r="B14945" s="39"/>
      <c r="C14945" s="39"/>
      <c r="D14945" s="39"/>
    </row>
    <row r="14946" spans="1:4" ht="21" hidden="1" x14ac:dyDescent="0.2">
      <c r="A14946" s="39"/>
      <c r="B14946" s="39"/>
      <c r="C14946" s="39"/>
      <c r="D14946" s="39"/>
    </row>
    <row r="14947" spans="1:4" ht="21" hidden="1" x14ac:dyDescent="0.2">
      <c r="A14947" s="39"/>
      <c r="B14947" s="39"/>
      <c r="C14947" s="39"/>
      <c r="D14947" s="39"/>
    </row>
    <row r="14948" spans="1:4" ht="21" hidden="1" x14ac:dyDescent="0.2">
      <c r="A14948" s="39"/>
      <c r="B14948" s="39"/>
      <c r="C14948" s="39"/>
      <c r="D14948" s="39"/>
    </row>
    <row r="14949" spans="1:4" ht="21" hidden="1" x14ac:dyDescent="0.2">
      <c r="A14949" s="39"/>
      <c r="B14949" s="39"/>
      <c r="C14949" s="39"/>
      <c r="D14949" s="39"/>
    </row>
    <row r="14950" spans="1:4" ht="21" hidden="1" x14ac:dyDescent="0.2">
      <c r="A14950" s="39"/>
      <c r="B14950" s="39"/>
      <c r="C14950" s="39"/>
      <c r="D14950" s="39"/>
    </row>
    <row r="14951" spans="1:4" ht="21" hidden="1" x14ac:dyDescent="0.2">
      <c r="A14951" s="39"/>
      <c r="B14951" s="39"/>
      <c r="C14951" s="39"/>
      <c r="D14951" s="39"/>
    </row>
    <row r="14952" spans="1:4" ht="21" hidden="1" x14ac:dyDescent="0.2">
      <c r="A14952" s="39"/>
      <c r="B14952" s="39"/>
      <c r="C14952" s="39"/>
      <c r="D14952" s="39"/>
    </row>
    <row r="14953" spans="1:4" ht="21" hidden="1" x14ac:dyDescent="0.2">
      <c r="A14953" s="39"/>
      <c r="B14953" s="39"/>
      <c r="C14953" s="39"/>
      <c r="D14953" s="39"/>
    </row>
    <row r="14954" spans="1:4" ht="21" hidden="1" x14ac:dyDescent="0.2">
      <c r="A14954" s="39"/>
      <c r="B14954" s="39"/>
      <c r="C14954" s="39"/>
      <c r="D14954" s="39"/>
    </row>
    <row r="14955" spans="1:4" ht="21" hidden="1" x14ac:dyDescent="0.2">
      <c r="A14955" s="39"/>
      <c r="B14955" s="39"/>
      <c r="C14955" s="39"/>
      <c r="D14955" s="39"/>
    </row>
    <row r="14956" spans="1:4" ht="21" hidden="1" x14ac:dyDescent="0.2">
      <c r="A14956" s="39"/>
      <c r="B14956" s="39"/>
      <c r="C14956" s="39"/>
      <c r="D14956" s="39"/>
    </row>
    <row r="14957" spans="1:4" ht="21" hidden="1" x14ac:dyDescent="0.2">
      <c r="A14957" s="39"/>
      <c r="B14957" s="39"/>
      <c r="C14957" s="39"/>
      <c r="D14957" s="39"/>
    </row>
    <row r="14958" spans="1:4" ht="21" hidden="1" x14ac:dyDescent="0.2">
      <c r="A14958" s="39"/>
      <c r="B14958" s="39"/>
      <c r="C14958" s="39"/>
      <c r="D14958" s="39"/>
    </row>
    <row r="14959" spans="1:4" ht="21" hidden="1" x14ac:dyDescent="0.2">
      <c r="A14959" s="39"/>
      <c r="B14959" s="39"/>
      <c r="C14959" s="39"/>
      <c r="D14959" s="39"/>
    </row>
    <row r="14960" spans="1:4" ht="21" hidden="1" x14ac:dyDescent="0.2">
      <c r="A14960" s="39"/>
      <c r="B14960" s="39"/>
      <c r="C14960" s="39"/>
      <c r="D14960" s="39"/>
    </row>
    <row r="14961" spans="1:4" ht="21" hidden="1" x14ac:dyDescent="0.2">
      <c r="A14961" s="39"/>
      <c r="B14961" s="39"/>
      <c r="C14961" s="39"/>
      <c r="D14961" s="39"/>
    </row>
    <row r="14962" spans="1:4" ht="21" hidden="1" x14ac:dyDescent="0.2">
      <c r="A14962" s="39"/>
      <c r="B14962" s="39"/>
      <c r="C14962" s="39"/>
      <c r="D14962" s="39"/>
    </row>
    <row r="14963" spans="1:4" ht="21" hidden="1" x14ac:dyDescent="0.2">
      <c r="A14963" s="39"/>
      <c r="B14963" s="39"/>
      <c r="C14963" s="39"/>
      <c r="D14963" s="39"/>
    </row>
    <row r="14964" spans="1:4" ht="21" hidden="1" x14ac:dyDescent="0.2">
      <c r="A14964" s="39"/>
      <c r="B14964" s="39"/>
      <c r="C14964" s="39"/>
      <c r="D14964" s="39"/>
    </row>
    <row r="14965" spans="1:4" ht="21" hidden="1" x14ac:dyDescent="0.2">
      <c r="A14965" s="39"/>
      <c r="B14965" s="39"/>
      <c r="C14965" s="39"/>
      <c r="D14965" s="39"/>
    </row>
    <row r="14966" spans="1:4" ht="21" hidden="1" x14ac:dyDescent="0.2">
      <c r="A14966" s="39"/>
      <c r="B14966" s="39"/>
      <c r="C14966" s="39"/>
      <c r="D14966" s="39"/>
    </row>
    <row r="14967" spans="1:4" ht="21" hidden="1" x14ac:dyDescent="0.2">
      <c r="A14967" s="39"/>
      <c r="B14967" s="39"/>
      <c r="C14967" s="39"/>
      <c r="D14967" s="39"/>
    </row>
    <row r="14968" spans="1:4" ht="21" hidden="1" x14ac:dyDescent="0.2">
      <c r="A14968" s="39"/>
      <c r="B14968" s="39"/>
      <c r="C14968" s="39"/>
      <c r="D14968" s="39"/>
    </row>
    <row r="14969" spans="1:4" ht="21" hidden="1" x14ac:dyDescent="0.2">
      <c r="A14969" s="39"/>
      <c r="B14969" s="39"/>
      <c r="C14969" s="39"/>
      <c r="D14969" s="39"/>
    </row>
    <row r="14970" spans="1:4" ht="21" hidden="1" x14ac:dyDescent="0.2">
      <c r="A14970" s="39"/>
      <c r="B14970" s="39"/>
      <c r="C14970" s="39"/>
      <c r="D14970" s="39"/>
    </row>
    <row r="14971" spans="1:4" ht="21" hidden="1" x14ac:dyDescent="0.2">
      <c r="A14971" s="39"/>
      <c r="B14971" s="39"/>
      <c r="C14971" s="39"/>
      <c r="D14971" s="39"/>
    </row>
    <row r="14972" spans="1:4" ht="21" hidden="1" x14ac:dyDescent="0.2">
      <c r="A14972" s="39"/>
      <c r="B14972" s="39"/>
      <c r="C14972" s="39"/>
      <c r="D14972" s="39"/>
    </row>
    <row r="14973" spans="1:4" ht="21" hidden="1" x14ac:dyDescent="0.2">
      <c r="A14973" s="39"/>
      <c r="B14973" s="39"/>
      <c r="C14973" s="39"/>
      <c r="D14973" s="39"/>
    </row>
    <row r="14974" spans="1:4" ht="21" hidden="1" x14ac:dyDescent="0.2">
      <c r="A14974" s="39"/>
      <c r="B14974" s="39"/>
      <c r="C14974" s="39"/>
      <c r="D14974" s="39"/>
    </row>
    <row r="14975" spans="1:4" ht="21" hidden="1" x14ac:dyDescent="0.2">
      <c r="A14975" s="39"/>
      <c r="B14975" s="39"/>
      <c r="C14975" s="39"/>
      <c r="D14975" s="39"/>
    </row>
    <row r="14976" spans="1:4" ht="21" hidden="1" x14ac:dyDescent="0.2">
      <c r="A14976" s="39"/>
      <c r="B14976" s="39"/>
      <c r="C14976" s="39"/>
      <c r="D14976" s="39"/>
    </row>
    <row r="14977" spans="1:4" ht="21" hidden="1" x14ac:dyDescent="0.2">
      <c r="A14977" s="39"/>
      <c r="B14977" s="39"/>
      <c r="C14977" s="39"/>
      <c r="D14977" s="39"/>
    </row>
    <row r="14978" spans="1:4" ht="21" hidden="1" x14ac:dyDescent="0.2">
      <c r="A14978" s="39"/>
      <c r="B14978" s="39"/>
      <c r="C14978" s="39"/>
      <c r="D14978" s="39"/>
    </row>
    <row r="14979" spans="1:4" ht="21" hidden="1" x14ac:dyDescent="0.2">
      <c r="A14979" s="39"/>
      <c r="B14979" s="39"/>
      <c r="C14979" s="39"/>
      <c r="D14979" s="39"/>
    </row>
    <row r="14980" spans="1:4" ht="21" hidden="1" x14ac:dyDescent="0.2">
      <c r="A14980" s="39"/>
      <c r="B14980" s="39"/>
      <c r="C14980" s="39"/>
      <c r="D14980" s="39"/>
    </row>
    <row r="14981" spans="1:4" ht="21" hidden="1" x14ac:dyDescent="0.2">
      <c r="A14981" s="39"/>
      <c r="B14981" s="39"/>
      <c r="C14981" s="39"/>
      <c r="D14981" s="39"/>
    </row>
    <row r="14982" spans="1:4" ht="21" hidden="1" x14ac:dyDescent="0.2">
      <c r="A14982" s="39"/>
      <c r="B14982" s="39"/>
      <c r="C14982" s="39"/>
      <c r="D14982" s="39"/>
    </row>
    <row r="14983" spans="1:4" ht="21" hidden="1" x14ac:dyDescent="0.2">
      <c r="A14983" s="39"/>
      <c r="B14983" s="39"/>
      <c r="C14983" s="39"/>
      <c r="D14983" s="39"/>
    </row>
    <row r="14984" spans="1:4" ht="21" hidden="1" x14ac:dyDescent="0.2">
      <c r="A14984" s="39"/>
      <c r="B14984" s="39"/>
      <c r="C14984" s="39"/>
      <c r="D14984" s="39"/>
    </row>
    <row r="14985" spans="1:4" ht="21" hidden="1" x14ac:dyDescent="0.2">
      <c r="A14985" s="39"/>
      <c r="B14985" s="39"/>
      <c r="C14985" s="39"/>
      <c r="D14985" s="39"/>
    </row>
    <row r="14986" spans="1:4" ht="21" hidden="1" x14ac:dyDescent="0.2">
      <c r="A14986" s="39"/>
      <c r="B14986" s="39"/>
      <c r="C14986" s="39"/>
      <c r="D14986" s="39"/>
    </row>
    <row r="14987" spans="1:4" ht="21" hidden="1" x14ac:dyDescent="0.2">
      <c r="A14987" s="39"/>
      <c r="B14987" s="39"/>
      <c r="C14987" s="39"/>
      <c r="D14987" s="39"/>
    </row>
    <row r="14988" spans="1:4" ht="21" hidden="1" x14ac:dyDescent="0.2">
      <c r="A14988" s="39"/>
      <c r="B14988" s="39"/>
      <c r="C14988" s="39"/>
      <c r="D14988" s="39"/>
    </row>
    <row r="14989" spans="1:4" ht="21" hidden="1" x14ac:dyDescent="0.2">
      <c r="A14989" s="39"/>
      <c r="B14989" s="39"/>
      <c r="C14989" s="39"/>
      <c r="D14989" s="39"/>
    </row>
    <row r="14990" spans="1:4" ht="21" hidden="1" x14ac:dyDescent="0.2">
      <c r="A14990" s="39"/>
      <c r="B14990" s="39"/>
      <c r="C14990" s="39"/>
      <c r="D14990" s="39"/>
    </row>
    <row r="14991" spans="1:4" ht="21" hidden="1" x14ac:dyDescent="0.2">
      <c r="A14991" s="39"/>
      <c r="B14991" s="39"/>
      <c r="C14991" s="39"/>
      <c r="D14991" s="39"/>
    </row>
    <row r="14992" spans="1:4" ht="21" hidden="1" x14ac:dyDescent="0.2">
      <c r="A14992" s="39"/>
      <c r="B14992" s="39"/>
      <c r="C14992" s="39"/>
      <c r="D14992" s="39"/>
    </row>
    <row r="14993" spans="1:4" ht="21" hidden="1" x14ac:dyDescent="0.2">
      <c r="A14993" s="39"/>
      <c r="B14993" s="39"/>
      <c r="C14993" s="39"/>
      <c r="D14993" s="39"/>
    </row>
    <row r="14994" spans="1:4" ht="21" hidden="1" x14ac:dyDescent="0.2">
      <c r="A14994" s="39"/>
      <c r="B14994" s="39"/>
      <c r="C14994" s="39"/>
      <c r="D14994" s="39"/>
    </row>
    <row r="14995" spans="1:4" ht="21" hidden="1" x14ac:dyDescent="0.2">
      <c r="A14995" s="39"/>
      <c r="B14995" s="39"/>
      <c r="C14995" s="39"/>
      <c r="D14995" s="39"/>
    </row>
    <row r="14996" spans="1:4" ht="21" hidden="1" x14ac:dyDescent="0.2">
      <c r="A14996" s="39"/>
      <c r="B14996" s="39"/>
      <c r="C14996" s="39"/>
      <c r="D14996" s="39"/>
    </row>
    <row r="14997" spans="1:4" ht="21" hidden="1" x14ac:dyDescent="0.2">
      <c r="A14997" s="39"/>
      <c r="B14997" s="39"/>
      <c r="C14997" s="39"/>
      <c r="D14997" s="39"/>
    </row>
    <row r="14998" spans="1:4" ht="21" hidden="1" x14ac:dyDescent="0.2">
      <c r="A14998" s="39"/>
      <c r="B14998" s="39"/>
      <c r="C14998" s="39"/>
      <c r="D14998" s="39"/>
    </row>
    <row r="14999" spans="1:4" ht="21" hidden="1" x14ac:dyDescent="0.2">
      <c r="A14999" s="39"/>
      <c r="B14999" s="39"/>
      <c r="C14999" s="39"/>
      <c r="D14999" s="39"/>
    </row>
    <row r="15000" spans="1:4" ht="21" hidden="1" x14ac:dyDescent="0.2">
      <c r="A15000" s="39"/>
      <c r="B15000" s="39"/>
      <c r="C15000" s="39"/>
      <c r="D15000" s="39"/>
    </row>
    <row r="15001" spans="1:4" ht="21" hidden="1" x14ac:dyDescent="0.2">
      <c r="A15001" s="39"/>
      <c r="B15001" s="39"/>
      <c r="C15001" s="39"/>
      <c r="D15001" s="39"/>
    </row>
    <row r="15002" spans="1:4" ht="21" hidden="1" x14ac:dyDescent="0.2">
      <c r="A15002" s="39"/>
      <c r="B15002" s="39"/>
      <c r="C15002" s="39"/>
      <c r="D15002" s="39"/>
    </row>
    <row r="15003" spans="1:4" ht="21" hidden="1" x14ac:dyDescent="0.2">
      <c r="A15003" s="39"/>
      <c r="B15003" s="39"/>
      <c r="C15003" s="39"/>
      <c r="D15003" s="39"/>
    </row>
    <row r="15004" spans="1:4" ht="21" hidden="1" x14ac:dyDescent="0.2">
      <c r="A15004" s="39"/>
      <c r="B15004" s="39"/>
      <c r="C15004" s="39"/>
      <c r="D15004" s="39"/>
    </row>
    <row r="15005" spans="1:4" ht="21" hidden="1" x14ac:dyDescent="0.2">
      <c r="A15005" s="39"/>
      <c r="B15005" s="39"/>
      <c r="C15005" s="39"/>
      <c r="D15005" s="39"/>
    </row>
    <row r="15006" spans="1:4" ht="21" hidden="1" x14ac:dyDescent="0.2">
      <c r="A15006" s="39"/>
      <c r="B15006" s="39"/>
      <c r="C15006" s="39"/>
      <c r="D15006" s="39"/>
    </row>
    <row r="15007" spans="1:4" ht="21" hidden="1" x14ac:dyDescent="0.2">
      <c r="A15007" s="39"/>
      <c r="B15007" s="39"/>
      <c r="C15007" s="39"/>
      <c r="D15007" s="39"/>
    </row>
    <row r="15008" spans="1:4" ht="21" hidden="1" x14ac:dyDescent="0.2">
      <c r="A15008" s="39"/>
      <c r="B15008" s="39"/>
      <c r="C15008" s="39"/>
      <c r="D15008" s="39"/>
    </row>
    <row r="15009" spans="1:4" ht="21" hidden="1" x14ac:dyDescent="0.2">
      <c r="A15009" s="39"/>
      <c r="B15009" s="39"/>
      <c r="C15009" s="39"/>
      <c r="D15009" s="39"/>
    </row>
    <row r="15010" spans="1:4" ht="21" hidden="1" x14ac:dyDescent="0.2">
      <c r="A15010" s="39"/>
      <c r="B15010" s="39"/>
      <c r="C15010" s="39"/>
      <c r="D15010" s="39"/>
    </row>
    <row r="15011" spans="1:4" ht="21" hidden="1" x14ac:dyDescent="0.2">
      <c r="A15011" s="39"/>
      <c r="B15011" s="39"/>
      <c r="C15011" s="39"/>
      <c r="D15011" s="39"/>
    </row>
    <row r="15012" spans="1:4" ht="21" hidden="1" x14ac:dyDescent="0.2">
      <c r="A15012" s="39"/>
      <c r="B15012" s="39"/>
      <c r="C15012" s="39"/>
      <c r="D15012" s="39"/>
    </row>
    <row r="15013" spans="1:4" ht="21" hidden="1" x14ac:dyDescent="0.2">
      <c r="A15013" s="39"/>
      <c r="B15013" s="39"/>
      <c r="C15013" s="39"/>
      <c r="D15013" s="39"/>
    </row>
    <row r="15014" spans="1:4" ht="21" hidden="1" x14ac:dyDescent="0.2">
      <c r="A15014" s="39"/>
      <c r="B15014" s="39"/>
      <c r="C15014" s="39"/>
      <c r="D15014" s="39"/>
    </row>
    <row r="15015" spans="1:4" ht="21" hidden="1" x14ac:dyDescent="0.2">
      <c r="A15015" s="39"/>
      <c r="B15015" s="39"/>
      <c r="C15015" s="39"/>
      <c r="D15015" s="39"/>
    </row>
    <row r="15016" spans="1:4" ht="21" hidden="1" x14ac:dyDescent="0.2">
      <c r="A15016" s="39"/>
      <c r="B15016" s="39"/>
      <c r="C15016" s="39"/>
      <c r="D15016" s="39"/>
    </row>
    <row r="15017" spans="1:4" ht="21" hidden="1" x14ac:dyDescent="0.2">
      <c r="A15017" s="39"/>
      <c r="B15017" s="39"/>
      <c r="C15017" s="39"/>
      <c r="D15017" s="39"/>
    </row>
    <row r="15018" spans="1:4" ht="21" hidden="1" x14ac:dyDescent="0.2">
      <c r="A15018" s="39"/>
      <c r="B15018" s="39"/>
      <c r="C15018" s="39"/>
      <c r="D15018" s="39"/>
    </row>
    <row r="15019" spans="1:4" ht="21" hidden="1" x14ac:dyDescent="0.2">
      <c r="A15019" s="39"/>
      <c r="B15019" s="39"/>
      <c r="C15019" s="39"/>
      <c r="D15019" s="39"/>
    </row>
    <row r="15020" spans="1:4" ht="21" hidden="1" x14ac:dyDescent="0.2">
      <c r="A15020" s="39"/>
      <c r="B15020" s="39"/>
      <c r="C15020" s="39"/>
      <c r="D15020" s="39"/>
    </row>
    <row r="15021" spans="1:4" ht="21" hidden="1" x14ac:dyDescent="0.2">
      <c r="A15021" s="39"/>
      <c r="B15021" s="39"/>
      <c r="C15021" s="39"/>
      <c r="D15021" s="39"/>
    </row>
    <row r="15022" spans="1:4" ht="21" hidden="1" x14ac:dyDescent="0.2">
      <c r="A15022" s="39"/>
      <c r="B15022" s="39"/>
      <c r="C15022" s="39"/>
      <c r="D15022" s="39"/>
    </row>
    <row r="15023" spans="1:4" ht="21" hidden="1" x14ac:dyDescent="0.2">
      <c r="A15023" s="39"/>
      <c r="B15023" s="39"/>
      <c r="C15023" s="39"/>
      <c r="D15023" s="39"/>
    </row>
    <row r="15024" spans="1:4" ht="21" hidden="1" x14ac:dyDescent="0.2">
      <c r="A15024" s="39"/>
      <c r="B15024" s="39"/>
      <c r="C15024" s="39"/>
      <c r="D15024" s="39"/>
    </row>
    <row r="15025" spans="1:4" ht="21" hidden="1" x14ac:dyDescent="0.2">
      <c r="A15025" s="39"/>
      <c r="B15025" s="39"/>
      <c r="C15025" s="39"/>
      <c r="D15025" s="39"/>
    </row>
    <row r="15026" spans="1:4" ht="21" hidden="1" x14ac:dyDescent="0.2">
      <c r="A15026" s="39"/>
      <c r="B15026" s="39"/>
      <c r="C15026" s="39"/>
      <c r="D15026" s="39"/>
    </row>
    <row r="15027" spans="1:4" ht="21" hidden="1" x14ac:dyDescent="0.2">
      <c r="A15027" s="39"/>
      <c r="B15027" s="39"/>
      <c r="C15027" s="39"/>
      <c r="D15027" s="39"/>
    </row>
    <row r="15028" spans="1:4" ht="21" hidden="1" x14ac:dyDescent="0.2">
      <c r="A15028" s="39"/>
      <c r="B15028" s="39"/>
      <c r="C15028" s="39"/>
      <c r="D15028" s="39"/>
    </row>
    <row r="15029" spans="1:4" ht="21" hidden="1" x14ac:dyDescent="0.2">
      <c r="A15029" s="39"/>
      <c r="B15029" s="39"/>
      <c r="C15029" s="39"/>
      <c r="D15029" s="39"/>
    </row>
    <row r="15030" spans="1:4" ht="21" hidden="1" x14ac:dyDescent="0.2">
      <c r="A15030" s="39"/>
      <c r="B15030" s="39"/>
      <c r="C15030" s="39"/>
      <c r="D15030" s="39"/>
    </row>
    <row r="15031" spans="1:4" ht="21" hidden="1" x14ac:dyDescent="0.2">
      <c r="A15031" s="39"/>
      <c r="B15031" s="39"/>
      <c r="C15031" s="39"/>
      <c r="D15031" s="39"/>
    </row>
    <row r="15032" spans="1:4" ht="21" hidden="1" x14ac:dyDescent="0.2">
      <c r="A15032" s="39"/>
      <c r="B15032" s="39"/>
      <c r="C15032" s="39"/>
      <c r="D15032" s="39"/>
    </row>
    <row r="15033" spans="1:4" ht="21" hidden="1" x14ac:dyDescent="0.2">
      <c r="A15033" s="39"/>
      <c r="B15033" s="39"/>
      <c r="C15033" s="39"/>
      <c r="D15033" s="39"/>
    </row>
    <row r="15034" spans="1:4" ht="21" hidden="1" x14ac:dyDescent="0.2">
      <c r="A15034" s="39"/>
      <c r="B15034" s="39"/>
      <c r="C15034" s="39"/>
      <c r="D15034" s="39"/>
    </row>
    <row r="15035" spans="1:4" ht="21" hidden="1" x14ac:dyDescent="0.2">
      <c r="A15035" s="39"/>
      <c r="B15035" s="39"/>
      <c r="C15035" s="39"/>
      <c r="D15035" s="39"/>
    </row>
    <row r="15036" spans="1:4" ht="21" hidden="1" x14ac:dyDescent="0.2">
      <c r="A15036" s="39"/>
      <c r="B15036" s="39"/>
      <c r="C15036" s="39"/>
      <c r="D15036" s="39"/>
    </row>
    <row r="15037" spans="1:4" ht="21" hidden="1" x14ac:dyDescent="0.2">
      <c r="A15037" s="39"/>
      <c r="B15037" s="39"/>
      <c r="C15037" s="39"/>
      <c r="D15037" s="39"/>
    </row>
    <row r="15038" spans="1:4" ht="21" hidden="1" x14ac:dyDescent="0.2">
      <c r="A15038" s="39"/>
      <c r="B15038" s="39"/>
      <c r="C15038" s="39"/>
      <c r="D15038" s="39"/>
    </row>
    <row r="15039" spans="1:4" ht="21" hidden="1" x14ac:dyDescent="0.2">
      <c r="A15039" s="39"/>
      <c r="B15039" s="39"/>
      <c r="C15039" s="39"/>
      <c r="D15039" s="39"/>
    </row>
    <row r="15040" spans="1:4" ht="21" hidden="1" x14ac:dyDescent="0.2">
      <c r="A15040" s="39"/>
      <c r="B15040" s="39"/>
      <c r="C15040" s="39"/>
      <c r="D15040" s="39"/>
    </row>
    <row r="15041" spans="1:4" ht="21" hidden="1" x14ac:dyDescent="0.2">
      <c r="A15041" s="39"/>
      <c r="B15041" s="39"/>
      <c r="C15041" s="39"/>
      <c r="D15041" s="39"/>
    </row>
    <row r="15042" spans="1:4" ht="21" hidden="1" x14ac:dyDescent="0.2">
      <c r="A15042" s="39"/>
      <c r="B15042" s="39"/>
      <c r="C15042" s="39"/>
      <c r="D15042" s="39"/>
    </row>
    <row r="15043" spans="1:4" ht="21" hidden="1" x14ac:dyDescent="0.2">
      <c r="A15043" s="39"/>
      <c r="B15043" s="39"/>
      <c r="C15043" s="39"/>
      <c r="D15043" s="39"/>
    </row>
    <row r="15044" spans="1:4" ht="21" hidden="1" x14ac:dyDescent="0.2">
      <c r="A15044" s="39"/>
      <c r="B15044" s="39"/>
      <c r="C15044" s="39"/>
      <c r="D15044" s="39"/>
    </row>
    <row r="15045" spans="1:4" ht="21" hidden="1" x14ac:dyDescent="0.2">
      <c r="A15045" s="39"/>
      <c r="B15045" s="39"/>
      <c r="C15045" s="39"/>
      <c r="D15045" s="39"/>
    </row>
    <row r="15046" spans="1:4" ht="21" hidden="1" x14ac:dyDescent="0.2">
      <c r="A15046" s="39"/>
      <c r="B15046" s="39"/>
      <c r="C15046" s="39"/>
      <c r="D15046" s="39"/>
    </row>
    <row r="15047" spans="1:4" ht="21" hidden="1" x14ac:dyDescent="0.2">
      <c r="A15047" s="39"/>
      <c r="B15047" s="39"/>
      <c r="C15047" s="39"/>
      <c r="D15047" s="39"/>
    </row>
    <row r="15048" spans="1:4" ht="21" hidden="1" x14ac:dyDescent="0.2">
      <c r="A15048" s="39"/>
      <c r="B15048" s="39"/>
      <c r="C15048" s="39"/>
      <c r="D15048" s="39"/>
    </row>
    <row r="15049" spans="1:4" ht="21" hidden="1" x14ac:dyDescent="0.2">
      <c r="A15049" s="39"/>
      <c r="B15049" s="39"/>
      <c r="C15049" s="39"/>
      <c r="D15049" s="39"/>
    </row>
    <row r="15050" spans="1:4" ht="21" hidden="1" x14ac:dyDescent="0.2">
      <c r="A15050" s="39"/>
      <c r="B15050" s="39"/>
      <c r="C15050" s="39"/>
      <c r="D15050" s="39"/>
    </row>
    <row r="15051" spans="1:4" ht="21" hidden="1" x14ac:dyDescent="0.2">
      <c r="A15051" s="39"/>
      <c r="B15051" s="39"/>
      <c r="C15051" s="39"/>
      <c r="D15051" s="39"/>
    </row>
    <row r="15052" spans="1:4" ht="21" hidden="1" x14ac:dyDescent="0.2">
      <c r="A15052" s="39"/>
      <c r="B15052" s="39"/>
      <c r="C15052" s="39"/>
      <c r="D15052" s="39"/>
    </row>
    <row r="15053" spans="1:4" ht="21" hidden="1" x14ac:dyDescent="0.2">
      <c r="A15053" s="39"/>
      <c r="B15053" s="39"/>
      <c r="C15053" s="39"/>
      <c r="D15053" s="39"/>
    </row>
    <row r="15054" spans="1:4" ht="21" hidden="1" x14ac:dyDescent="0.2">
      <c r="A15054" s="39"/>
      <c r="B15054" s="39"/>
      <c r="C15054" s="39"/>
      <c r="D15054" s="39"/>
    </row>
    <row r="15055" spans="1:4" ht="21" hidden="1" x14ac:dyDescent="0.2">
      <c r="A15055" s="39"/>
      <c r="B15055" s="39"/>
      <c r="C15055" s="39"/>
      <c r="D15055" s="39"/>
    </row>
    <row r="15056" spans="1:4" ht="21" hidden="1" x14ac:dyDescent="0.2">
      <c r="A15056" s="39"/>
      <c r="B15056" s="39"/>
      <c r="C15056" s="39"/>
      <c r="D15056" s="39"/>
    </row>
    <row r="15057" spans="1:4" ht="21" hidden="1" x14ac:dyDescent="0.2">
      <c r="A15057" s="39"/>
      <c r="B15057" s="39"/>
      <c r="C15057" s="39"/>
      <c r="D15057" s="39"/>
    </row>
    <row r="15058" spans="1:4" ht="21" hidden="1" x14ac:dyDescent="0.2">
      <c r="A15058" s="39"/>
      <c r="B15058" s="39"/>
      <c r="C15058" s="39"/>
      <c r="D15058" s="39"/>
    </row>
    <row r="15059" spans="1:4" ht="21" hidden="1" x14ac:dyDescent="0.2">
      <c r="A15059" s="39"/>
      <c r="B15059" s="39"/>
      <c r="C15059" s="39"/>
      <c r="D15059" s="39"/>
    </row>
    <row r="15060" spans="1:4" ht="21" hidden="1" x14ac:dyDescent="0.2">
      <c r="A15060" s="39"/>
      <c r="B15060" s="39"/>
      <c r="C15060" s="39"/>
      <c r="D15060" s="39"/>
    </row>
    <row r="15061" spans="1:4" ht="21" hidden="1" x14ac:dyDescent="0.2">
      <c r="A15061" s="39"/>
      <c r="B15061" s="39"/>
      <c r="C15061" s="39"/>
      <c r="D15061" s="39"/>
    </row>
    <row r="15062" spans="1:4" ht="21" hidden="1" x14ac:dyDescent="0.2">
      <c r="A15062" s="39"/>
      <c r="B15062" s="39"/>
      <c r="C15062" s="39"/>
      <c r="D15062" s="39"/>
    </row>
    <row r="15063" spans="1:4" ht="21" hidden="1" x14ac:dyDescent="0.2">
      <c r="A15063" s="39"/>
      <c r="B15063" s="39"/>
      <c r="C15063" s="39"/>
      <c r="D15063" s="39"/>
    </row>
    <row r="15064" spans="1:4" ht="21" hidden="1" x14ac:dyDescent="0.2">
      <c r="A15064" s="39"/>
      <c r="B15064" s="39"/>
      <c r="C15064" s="39"/>
      <c r="D15064" s="39"/>
    </row>
    <row r="15065" spans="1:4" ht="21" hidden="1" x14ac:dyDescent="0.2">
      <c r="A15065" s="39"/>
      <c r="B15065" s="39"/>
      <c r="C15065" s="39"/>
      <c r="D15065" s="39"/>
    </row>
    <row r="15066" spans="1:4" ht="21" hidden="1" x14ac:dyDescent="0.2">
      <c r="A15066" s="39"/>
      <c r="B15066" s="39"/>
      <c r="C15066" s="39"/>
      <c r="D15066" s="39"/>
    </row>
    <row r="15067" spans="1:4" ht="21" hidden="1" x14ac:dyDescent="0.2">
      <c r="A15067" s="39"/>
      <c r="B15067" s="39"/>
      <c r="C15067" s="39"/>
      <c r="D15067" s="39"/>
    </row>
    <row r="15068" spans="1:4" ht="21" hidden="1" x14ac:dyDescent="0.2">
      <c r="A15068" s="39"/>
      <c r="B15068" s="39"/>
      <c r="C15068" s="39"/>
      <c r="D15068" s="39"/>
    </row>
    <row r="15069" spans="1:4" ht="21" hidden="1" x14ac:dyDescent="0.2">
      <c r="A15069" s="39"/>
      <c r="B15069" s="39"/>
      <c r="C15069" s="39"/>
      <c r="D15069" s="39"/>
    </row>
    <row r="15070" spans="1:4" ht="21" hidden="1" x14ac:dyDescent="0.2">
      <c r="A15070" s="39"/>
      <c r="B15070" s="39"/>
      <c r="C15070" s="39"/>
      <c r="D15070" s="39"/>
    </row>
    <row r="15071" spans="1:4" ht="21" hidden="1" x14ac:dyDescent="0.2">
      <c r="A15071" s="39"/>
      <c r="B15071" s="39"/>
      <c r="C15071" s="39"/>
      <c r="D15071" s="39"/>
    </row>
    <row r="15072" spans="1:4" ht="21" hidden="1" x14ac:dyDescent="0.2">
      <c r="A15072" s="39"/>
      <c r="B15072" s="39"/>
      <c r="C15072" s="39"/>
      <c r="D15072" s="39"/>
    </row>
    <row r="15073" spans="1:4" ht="21" hidden="1" x14ac:dyDescent="0.2">
      <c r="A15073" s="39"/>
      <c r="B15073" s="39"/>
      <c r="C15073" s="39"/>
      <c r="D15073" s="39"/>
    </row>
    <row r="15074" spans="1:4" ht="21" hidden="1" x14ac:dyDescent="0.2">
      <c r="A15074" s="39"/>
      <c r="B15074" s="39"/>
      <c r="C15074" s="39"/>
      <c r="D15074" s="39"/>
    </row>
    <row r="15075" spans="1:4" ht="21" hidden="1" x14ac:dyDescent="0.2">
      <c r="A15075" s="39"/>
      <c r="B15075" s="39"/>
      <c r="C15075" s="39"/>
      <c r="D15075" s="39"/>
    </row>
    <row r="15076" spans="1:4" ht="21" hidden="1" x14ac:dyDescent="0.2">
      <c r="A15076" s="39"/>
      <c r="B15076" s="39"/>
      <c r="C15076" s="39"/>
      <c r="D15076" s="39"/>
    </row>
    <row r="15077" spans="1:4" ht="21" hidden="1" x14ac:dyDescent="0.2">
      <c r="A15077" s="39"/>
      <c r="B15077" s="39"/>
      <c r="C15077" s="39"/>
      <c r="D15077" s="39"/>
    </row>
    <row r="15078" spans="1:4" ht="21" hidden="1" x14ac:dyDescent="0.2">
      <c r="A15078" s="39"/>
      <c r="B15078" s="39"/>
      <c r="C15078" s="39"/>
      <c r="D15078" s="39"/>
    </row>
    <row r="15079" spans="1:4" ht="21" hidden="1" x14ac:dyDescent="0.2">
      <c r="A15079" s="39"/>
      <c r="B15079" s="39"/>
      <c r="C15079" s="39"/>
      <c r="D15079" s="39"/>
    </row>
    <row r="15080" spans="1:4" ht="21" hidden="1" x14ac:dyDescent="0.2">
      <c r="A15080" s="39"/>
      <c r="B15080" s="39"/>
      <c r="C15080" s="39"/>
      <c r="D15080" s="39"/>
    </row>
    <row r="15081" spans="1:4" ht="21" hidden="1" x14ac:dyDescent="0.2">
      <c r="A15081" s="39"/>
      <c r="B15081" s="39"/>
      <c r="C15081" s="39"/>
      <c r="D15081" s="39"/>
    </row>
    <row r="15082" spans="1:4" ht="21" hidden="1" x14ac:dyDescent="0.2">
      <c r="A15082" s="39"/>
      <c r="B15082" s="39"/>
      <c r="C15082" s="39"/>
      <c r="D15082" s="39"/>
    </row>
    <row r="15083" spans="1:4" ht="21" hidden="1" x14ac:dyDescent="0.2">
      <c r="A15083" s="39"/>
      <c r="B15083" s="39"/>
      <c r="C15083" s="39"/>
      <c r="D15083" s="39"/>
    </row>
    <row r="15084" spans="1:4" ht="21" hidden="1" x14ac:dyDescent="0.2">
      <c r="A15084" s="39"/>
      <c r="B15084" s="39"/>
      <c r="C15084" s="39"/>
      <c r="D15084" s="39"/>
    </row>
    <row r="15085" spans="1:4" ht="21" hidden="1" x14ac:dyDescent="0.2">
      <c r="A15085" s="39"/>
      <c r="B15085" s="39"/>
      <c r="C15085" s="39"/>
      <c r="D15085" s="39"/>
    </row>
    <row r="15086" spans="1:4" ht="21" hidden="1" x14ac:dyDescent="0.2">
      <c r="A15086" s="39"/>
      <c r="B15086" s="39"/>
      <c r="C15086" s="39"/>
      <c r="D15086" s="39"/>
    </row>
    <row r="15087" spans="1:4" ht="21" hidden="1" x14ac:dyDescent="0.2">
      <c r="A15087" s="39"/>
      <c r="B15087" s="39"/>
      <c r="C15087" s="39"/>
      <c r="D15087" s="39"/>
    </row>
    <row r="15088" spans="1:4" ht="21" hidden="1" x14ac:dyDescent="0.2">
      <c r="A15088" s="39"/>
      <c r="B15088" s="39"/>
      <c r="C15088" s="39"/>
      <c r="D15088" s="39"/>
    </row>
    <row r="15089" spans="1:4" ht="21" hidden="1" x14ac:dyDescent="0.2">
      <c r="A15089" s="39"/>
      <c r="B15089" s="39"/>
      <c r="C15089" s="39"/>
      <c r="D15089" s="39"/>
    </row>
    <row r="15090" spans="1:4" ht="21" hidden="1" x14ac:dyDescent="0.2">
      <c r="A15090" s="39"/>
      <c r="B15090" s="39"/>
      <c r="C15090" s="39"/>
      <c r="D15090" s="39"/>
    </row>
    <row r="15091" spans="1:4" ht="21" hidden="1" x14ac:dyDescent="0.2">
      <c r="A15091" s="39"/>
      <c r="B15091" s="39"/>
      <c r="C15091" s="39"/>
      <c r="D15091" s="39"/>
    </row>
    <row r="15092" spans="1:4" ht="21" hidden="1" x14ac:dyDescent="0.2">
      <c r="A15092" s="39"/>
      <c r="B15092" s="39"/>
      <c r="C15092" s="39"/>
      <c r="D15092" s="39"/>
    </row>
    <row r="15093" spans="1:4" ht="21" hidden="1" x14ac:dyDescent="0.2">
      <c r="A15093" s="39"/>
      <c r="B15093" s="39"/>
      <c r="C15093" s="39"/>
      <c r="D15093" s="39"/>
    </row>
    <row r="15094" spans="1:4" ht="21" hidden="1" x14ac:dyDescent="0.2">
      <c r="A15094" s="39"/>
      <c r="B15094" s="39"/>
      <c r="C15094" s="39"/>
      <c r="D15094" s="39"/>
    </row>
    <row r="15095" spans="1:4" ht="21" hidden="1" x14ac:dyDescent="0.2">
      <c r="A15095" s="39"/>
      <c r="B15095" s="39"/>
      <c r="C15095" s="39"/>
      <c r="D15095" s="39"/>
    </row>
    <row r="15096" spans="1:4" ht="21" hidden="1" x14ac:dyDescent="0.2">
      <c r="A15096" s="39"/>
      <c r="B15096" s="39"/>
      <c r="C15096" s="39"/>
      <c r="D15096" s="39"/>
    </row>
    <row r="15097" spans="1:4" ht="21" hidden="1" x14ac:dyDescent="0.2">
      <c r="A15097" s="39"/>
      <c r="B15097" s="39"/>
      <c r="C15097" s="39"/>
      <c r="D15097" s="39"/>
    </row>
    <row r="15098" spans="1:4" ht="21" hidden="1" x14ac:dyDescent="0.2">
      <c r="A15098" s="39"/>
      <c r="B15098" s="39"/>
      <c r="C15098" s="39"/>
      <c r="D15098" s="39"/>
    </row>
    <row r="15099" spans="1:4" ht="21" hidden="1" x14ac:dyDescent="0.2">
      <c r="A15099" s="39"/>
      <c r="B15099" s="39"/>
      <c r="C15099" s="39"/>
      <c r="D15099" s="39"/>
    </row>
    <row r="15100" spans="1:4" ht="21" hidden="1" x14ac:dyDescent="0.2">
      <c r="A15100" s="39"/>
      <c r="B15100" s="39"/>
      <c r="C15100" s="39"/>
      <c r="D15100" s="39"/>
    </row>
    <row r="15101" spans="1:4" ht="21" hidden="1" x14ac:dyDescent="0.2">
      <c r="A15101" s="39"/>
      <c r="B15101" s="39"/>
      <c r="C15101" s="39"/>
      <c r="D15101" s="39"/>
    </row>
    <row r="15102" spans="1:4" ht="21" hidden="1" x14ac:dyDescent="0.2">
      <c r="A15102" s="39"/>
      <c r="B15102" s="39"/>
      <c r="C15102" s="39"/>
      <c r="D15102" s="39"/>
    </row>
    <row r="15103" spans="1:4" ht="21" hidden="1" x14ac:dyDescent="0.2">
      <c r="A15103" s="39"/>
      <c r="B15103" s="39"/>
      <c r="C15103" s="39"/>
      <c r="D15103" s="39"/>
    </row>
    <row r="15104" spans="1:4" ht="21" hidden="1" x14ac:dyDescent="0.2">
      <c r="A15104" s="39"/>
      <c r="B15104" s="39"/>
      <c r="C15104" s="39"/>
      <c r="D15104" s="39"/>
    </row>
    <row r="15105" spans="1:4" ht="21" hidden="1" x14ac:dyDescent="0.2">
      <c r="A15105" s="39"/>
      <c r="B15105" s="39"/>
      <c r="C15105" s="39"/>
      <c r="D15105" s="39"/>
    </row>
    <row r="15106" spans="1:4" ht="21" hidden="1" x14ac:dyDescent="0.2">
      <c r="A15106" s="39"/>
      <c r="B15106" s="39"/>
      <c r="C15106" s="39"/>
      <c r="D15106" s="39"/>
    </row>
    <row r="15107" spans="1:4" ht="21" hidden="1" x14ac:dyDescent="0.2">
      <c r="A15107" s="39"/>
      <c r="B15107" s="39"/>
      <c r="C15107" s="39"/>
      <c r="D15107" s="39"/>
    </row>
    <row r="15108" spans="1:4" ht="21" hidden="1" x14ac:dyDescent="0.2">
      <c r="A15108" s="39"/>
      <c r="B15108" s="39"/>
      <c r="C15108" s="39"/>
      <c r="D15108" s="39"/>
    </row>
    <row r="15109" spans="1:4" ht="21" hidden="1" x14ac:dyDescent="0.2">
      <c r="A15109" s="39"/>
      <c r="B15109" s="39"/>
      <c r="C15109" s="39"/>
      <c r="D15109" s="39"/>
    </row>
    <row r="15110" spans="1:4" ht="21" hidden="1" x14ac:dyDescent="0.2">
      <c r="A15110" s="39"/>
      <c r="B15110" s="39"/>
      <c r="C15110" s="39"/>
      <c r="D15110" s="39"/>
    </row>
    <row r="15111" spans="1:4" ht="21" hidden="1" x14ac:dyDescent="0.2">
      <c r="A15111" s="39"/>
      <c r="B15111" s="39"/>
      <c r="C15111" s="39"/>
      <c r="D15111" s="39"/>
    </row>
    <row r="15112" spans="1:4" ht="21" hidden="1" x14ac:dyDescent="0.2">
      <c r="A15112" s="39"/>
      <c r="B15112" s="39"/>
      <c r="C15112" s="39"/>
      <c r="D15112" s="39"/>
    </row>
    <row r="15113" spans="1:4" ht="21" hidden="1" x14ac:dyDescent="0.2">
      <c r="A15113" s="39"/>
      <c r="B15113" s="39"/>
      <c r="C15113" s="39"/>
      <c r="D15113" s="39"/>
    </row>
    <row r="15114" spans="1:4" ht="21" hidden="1" x14ac:dyDescent="0.2">
      <c r="A15114" s="39"/>
      <c r="B15114" s="39"/>
      <c r="C15114" s="39"/>
      <c r="D15114" s="39"/>
    </row>
    <row r="15115" spans="1:4" ht="21" hidden="1" x14ac:dyDescent="0.2">
      <c r="A15115" s="39"/>
      <c r="B15115" s="39"/>
      <c r="C15115" s="39"/>
      <c r="D15115" s="39"/>
    </row>
    <row r="15116" spans="1:4" ht="21" hidden="1" x14ac:dyDescent="0.2">
      <c r="A15116" s="39"/>
      <c r="B15116" s="39"/>
      <c r="C15116" s="39"/>
      <c r="D15116" s="39"/>
    </row>
    <row r="15117" spans="1:4" ht="21" hidden="1" x14ac:dyDescent="0.2">
      <c r="A15117" s="39"/>
      <c r="B15117" s="39"/>
      <c r="C15117" s="39"/>
      <c r="D15117" s="39"/>
    </row>
    <row r="15118" spans="1:4" ht="21" hidden="1" x14ac:dyDescent="0.2">
      <c r="A15118" s="39"/>
      <c r="B15118" s="39"/>
      <c r="C15118" s="39"/>
      <c r="D15118" s="39"/>
    </row>
    <row r="15119" spans="1:4" ht="21" hidden="1" x14ac:dyDescent="0.2">
      <c r="A15119" s="39"/>
      <c r="B15119" s="39"/>
      <c r="C15119" s="39"/>
      <c r="D15119" s="39"/>
    </row>
    <row r="15120" spans="1:4" ht="21" hidden="1" x14ac:dyDescent="0.2">
      <c r="A15120" s="39"/>
      <c r="B15120" s="39"/>
      <c r="C15120" s="39"/>
      <c r="D15120" s="39"/>
    </row>
    <row r="15121" spans="1:4" ht="21" hidden="1" x14ac:dyDescent="0.2">
      <c r="A15121" s="39"/>
      <c r="B15121" s="39"/>
      <c r="C15121" s="39"/>
      <c r="D15121" s="39"/>
    </row>
    <row r="15122" spans="1:4" ht="21" hidden="1" x14ac:dyDescent="0.2">
      <c r="A15122" s="39"/>
      <c r="B15122" s="39"/>
      <c r="C15122" s="39"/>
      <c r="D15122" s="39"/>
    </row>
    <row r="15123" spans="1:4" ht="21" hidden="1" x14ac:dyDescent="0.2">
      <c r="A15123" s="39"/>
      <c r="B15123" s="39"/>
      <c r="C15123" s="39"/>
      <c r="D15123" s="39"/>
    </row>
    <row r="15124" spans="1:4" ht="21" hidden="1" x14ac:dyDescent="0.2">
      <c r="A15124" s="39"/>
      <c r="B15124" s="39"/>
      <c r="C15124" s="39"/>
      <c r="D15124" s="39"/>
    </row>
    <row r="15125" spans="1:4" ht="21" hidden="1" x14ac:dyDescent="0.2">
      <c r="A15125" s="39"/>
      <c r="B15125" s="39"/>
      <c r="C15125" s="39"/>
      <c r="D15125" s="39"/>
    </row>
    <row r="15126" spans="1:4" ht="21" hidden="1" x14ac:dyDescent="0.2">
      <c r="A15126" s="39"/>
      <c r="B15126" s="39"/>
      <c r="C15126" s="39"/>
      <c r="D15126" s="39"/>
    </row>
    <row r="15127" spans="1:4" ht="21" hidden="1" x14ac:dyDescent="0.2">
      <c r="A15127" s="39"/>
      <c r="B15127" s="39"/>
      <c r="C15127" s="39"/>
      <c r="D15127" s="39"/>
    </row>
    <row r="15128" spans="1:4" ht="21" hidden="1" x14ac:dyDescent="0.2">
      <c r="A15128" s="39"/>
      <c r="B15128" s="39"/>
      <c r="C15128" s="39"/>
      <c r="D15128" s="39"/>
    </row>
    <row r="15129" spans="1:4" ht="21" hidden="1" x14ac:dyDescent="0.2">
      <c r="A15129" s="39"/>
      <c r="B15129" s="39"/>
      <c r="C15129" s="39"/>
      <c r="D15129" s="39"/>
    </row>
    <row r="15130" spans="1:4" ht="21" hidden="1" x14ac:dyDescent="0.2">
      <c r="A15130" s="39"/>
      <c r="B15130" s="39"/>
      <c r="C15130" s="39"/>
      <c r="D15130" s="39"/>
    </row>
    <row r="15131" spans="1:4" ht="21" hidden="1" x14ac:dyDescent="0.2">
      <c r="A15131" s="39"/>
      <c r="B15131" s="39"/>
      <c r="C15131" s="39"/>
      <c r="D15131" s="39"/>
    </row>
    <row r="15132" spans="1:4" ht="21" hidden="1" x14ac:dyDescent="0.2">
      <c r="A15132" s="39"/>
      <c r="B15132" s="39"/>
      <c r="C15132" s="39"/>
      <c r="D15132" s="39"/>
    </row>
    <row r="15133" spans="1:4" ht="21" hidden="1" x14ac:dyDescent="0.2">
      <c r="A15133" s="39"/>
      <c r="B15133" s="39"/>
      <c r="C15133" s="39"/>
      <c r="D15133" s="39"/>
    </row>
    <row r="15134" spans="1:4" ht="21" hidden="1" x14ac:dyDescent="0.2">
      <c r="A15134" s="39"/>
      <c r="B15134" s="39"/>
      <c r="C15134" s="39"/>
      <c r="D15134" s="39"/>
    </row>
    <row r="15135" spans="1:4" ht="21" hidden="1" x14ac:dyDescent="0.2">
      <c r="A15135" s="39"/>
      <c r="B15135" s="39"/>
      <c r="C15135" s="39"/>
      <c r="D15135" s="39"/>
    </row>
    <row r="15136" spans="1:4" ht="21" hidden="1" x14ac:dyDescent="0.2">
      <c r="A15136" s="39"/>
      <c r="B15136" s="39"/>
      <c r="C15136" s="39"/>
      <c r="D15136" s="39"/>
    </row>
    <row r="15137" spans="1:4" ht="21" hidden="1" x14ac:dyDescent="0.2">
      <c r="A15137" s="39"/>
      <c r="B15137" s="39"/>
      <c r="C15137" s="39"/>
      <c r="D15137" s="39"/>
    </row>
    <row r="15138" spans="1:4" ht="21" hidden="1" x14ac:dyDescent="0.2">
      <c r="A15138" s="39"/>
      <c r="B15138" s="39"/>
      <c r="C15138" s="39"/>
      <c r="D15138" s="39"/>
    </row>
    <row r="15139" spans="1:4" ht="21" hidden="1" x14ac:dyDescent="0.2">
      <c r="A15139" s="39"/>
      <c r="B15139" s="39"/>
      <c r="C15139" s="39"/>
      <c r="D15139" s="39"/>
    </row>
    <row r="15140" spans="1:4" ht="21" hidden="1" x14ac:dyDescent="0.2">
      <c r="A15140" s="39"/>
      <c r="B15140" s="39"/>
      <c r="C15140" s="39"/>
      <c r="D15140" s="39"/>
    </row>
    <row r="15141" spans="1:4" ht="21" hidden="1" x14ac:dyDescent="0.2">
      <c r="A15141" s="39"/>
      <c r="B15141" s="39"/>
      <c r="C15141" s="39"/>
      <c r="D15141" s="39"/>
    </row>
    <row r="15142" spans="1:4" ht="21" hidden="1" x14ac:dyDescent="0.2">
      <c r="A15142" s="39"/>
      <c r="B15142" s="39"/>
      <c r="C15142" s="39"/>
      <c r="D15142" s="39"/>
    </row>
    <row r="15143" spans="1:4" ht="21" hidden="1" x14ac:dyDescent="0.2">
      <c r="A15143" s="39"/>
      <c r="B15143" s="39"/>
      <c r="C15143" s="39"/>
      <c r="D15143" s="39"/>
    </row>
    <row r="15144" spans="1:4" ht="21" hidden="1" x14ac:dyDescent="0.2">
      <c r="A15144" s="39"/>
      <c r="B15144" s="39"/>
      <c r="C15144" s="39"/>
      <c r="D15144" s="39"/>
    </row>
    <row r="15145" spans="1:4" ht="21" hidden="1" x14ac:dyDescent="0.2">
      <c r="A15145" s="39"/>
      <c r="B15145" s="39"/>
      <c r="C15145" s="39"/>
      <c r="D15145" s="39"/>
    </row>
    <row r="15146" spans="1:4" ht="21" hidden="1" x14ac:dyDescent="0.2">
      <c r="A15146" s="39"/>
      <c r="B15146" s="39"/>
      <c r="C15146" s="39"/>
      <c r="D15146" s="39"/>
    </row>
    <row r="15147" spans="1:4" ht="21" hidden="1" x14ac:dyDescent="0.2">
      <c r="A15147" s="39"/>
      <c r="B15147" s="39"/>
      <c r="C15147" s="39"/>
      <c r="D15147" s="39"/>
    </row>
    <row r="15148" spans="1:4" ht="21" hidden="1" x14ac:dyDescent="0.2">
      <c r="A15148" s="39"/>
      <c r="B15148" s="39"/>
      <c r="C15148" s="39"/>
      <c r="D15148" s="39"/>
    </row>
    <row r="15149" spans="1:4" ht="21" hidden="1" x14ac:dyDescent="0.2">
      <c r="A15149" s="39"/>
      <c r="B15149" s="39"/>
      <c r="C15149" s="39"/>
      <c r="D15149" s="39"/>
    </row>
    <row r="15150" spans="1:4" ht="21" hidden="1" x14ac:dyDescent="0.2">
      <c r="A15150" s="39"/>
      <c r="B15150" s="39"/>
      <c r="C15150" s="39"/>
      <c r="D15150" s="39"/>
    </row>
    <row r="15151" spans="1:4" ht="21" hidden="1" x14ac:dyDescent="0.2">
      <c r="A15151" s="39"/>
      <c r="B15151" s="39"/>
      <c r="C15151" s="39"/>
      <c r="D15151" s="39"/>
    </row>
    <row r="15152" spans="1:4" ht="21" hidden="1" x14ac:dyDescent="0.2">
      <c r="A15152" s="39"/>
      <c r="B15152" s="39"/>
      <c r="C15152" s="39"/>
      <c r="D15152" s="39"/>
    </row>
    <row r="15153" spans="1:4" ht="21" hidden="1" x14ac:dyDescent="0.2">
      <c r="A15153" s="39"/>
      <c r="B15153" s="39"/>
      <c r="C15153" s="39"/>
      <c r="D15153" s="39"/>
    </row>
    <row r="15154" spans="1:4" ht="21" hidden="1" x14ac:dyDescent="0.2">
      <c r="A15154" s="39"/>
      <c r="B15154" s="39"/>
      <c r="C15154" s="39"/>
      <c r="D15154" s="39"/>
    </row>
    <row r="15155" spans="1:4" ht="21" hidden="1" x14ac:dyDescent="0.2">
      <c r="A15155" s="39"/>
      <c r="B15155" s="39"/>
      <c r="C15155" s="39"/>
      <c r="D15155" s="39"/>
    </row>
    <row r="15156" spans="1:4" ht="21" hidden="1" x14ac:dyDescent="0.2">
      <c r="A15156" s="39"/>
      <c r="B15156" s="39"/>
      <c r="C15156" s="39"/>
      <c r="D15156" s="39"/>
    </row>
    <row r="15157" spans="1:4" ht="21" hidden="1" x14ac:dyDescent="0.2">
      <c r="A15157" s="39"/>
      <c r="B15157" s="39"/>
      <c r="C15157" s="39"/>
      <c r="D15157" s="39"/>
    </row>
    <row r="15158" spans="1:4" ht="21" hidden="1" x14ac:dyDescent="0.2">
      <c r="A15158" s="39"/>
      <c r="B15158" s="39"/>
      <c r="C15158" s="39"/>
      <c r="D15158" s="39"/>
    </row>
    <row r="15159" spans="1:4" ht="21" hidden="1" x14ac:dyDescent="0.2">
      <c r="A15159" s="39"/>
      <c r="B15159" s="39"/>
      <c r="C15159" s="39"/>
      <c r="D15159" s="39"/>
    </row>
    <row r="15160" spans="1:4" ht="21" hidden="1" x14ac:dyDescent="0.2">
      <c r="A15160" s="39"/>
      <c r="B15160" s="39"/>
      <c r="C15160" s="39"/>
      <c r="D15160" s="39"/>
    </row>
    <row r="15161" spans="1:4" ht="21" hidden="1" x14ac:dyDescent="0.2">
      <c r="A15161" s="39"/>
      <c r="B15161" s="39"/>
      <c r="C15161" s="39"/>
      <c r="D15161" s="39"/>
    </row>
    <row r="15162" spans="1:4" ht="21" hidden="1" x14ac:dyDescent="0.2">
      <c r="A15162" s="39"/>
      <c r="B15162" s="39"/>
      <c r="C15162" s="39"/>
      <c r="D15162" s="39"/>
    </row>
    <row r="15163" spans="1:4" ht="21" hidden="1" x14ac:dyDescent="0.2">
      <c r="A15163" s="39"/>
      <c r="B15163" s="39"/>
      <c r="C15163" s="39"/>
      <c r="D15163" s="39"/>
    </row>
    <row r="15164" spans="1:4" ht="21" hidden="1" x14ac:dyDescent="0.2">
      <c r="A15164" s="39"/>
      <c r="B15164" s="39"/>
      <c r="C15164" s="39"/>
      <c r="D15164" s="39"/>
    </row>
    <row r="15165" spans="1:4" ht="21" hidden="1" x14ac:dyDescent="0.2">
      <c r="A15165" s="39"/>
      <c r="B15165" s="39"/>
      <c r="C15165" s="39"/>
      <c r="D15165" s="39"/>
    </row>
    <row r="15166" spans="1:4" ht="21" hidden="1" x14ac:dyDescent="0.2">
      <c r="A15166" s="39"/>
      <c r="B15166" s="39"/>
      <c r="C15166" s="39"/>
      <c r="D15166" s="39"/>
    </row>
    <row r="15167" spans="1:4" ht="21" hidden="1" x14ac:dyDescent="0.2">
      <c r="A15167" s="39"/>
      <c r="B15167" s="39"/>
      <c r="C15167" s="39"/>
      <c r="D15167" s="39"/>
    </row>
    <row r="15168" spans="1:4" ht="21" hidden="1" x14ac:dyDescent="0.2">
      <c r="A15168" s="39"/>
      <c r="B15168" s="39"/>
      <c r="C15168" s="39"/>
      <c r="D15168" s="39"/>
    </row>
    <row r="15169" spans="1:4" ht="21" hidden="1" x14ac:dyDescent="0.2">
      <c r="A15169" s="39"/>
      <c r="B15169" s="39"/>
      <c r="C15169" s="39"/>
      <c r="D15169" s="39"/>
    </row>
    <row r="15170" spans="1:4" ht="21" hidden="1" x14ac:dyDescent="0.2">
      <c r="A15170" s="39"/>
      <c r="B15170" s="39"/>
      <c r="C15170" s="39"/>
      <c r="D15170" s="39"/>
    </row>
    <row r="15171" spans="1:4" ht="21" hidden="1" x14ac:dyDescent="0.2">
      <c r="A15171" s="39"/>
      <c r="B15171" s="39"/>
      <c r="C15171" s="39"/>
      <c r="D15171" s="39"/>
    </row>
    <row r="15172" spans="1:4" ht="21" hidden="1" x14ac:dyDescent="0.2">
      <c r="A15172" s="39"/>
      <c r="B15172" s="39"/>
      <c r="C15172" s="39"/>
      <c r="D15172" s="39"/>
    </row>
    <row r="15173" spans="1:4" ht="21" hidden="1" x14ac:dyDescent="0.2">
      <c r="A15173" s="39"/>
      <c r="B15173" s="39"/>
      <c r="C15173" s="39"/>
      <c r="D15173" s="39"/>
    </row>
    <row r="15174" spans="1:4" ht="21" hidden="1" x14ac:dyDescent="0.2">
      <c r="A15174" s="39"/>
      <c r="B15174" s="39"/>
      <c r="C15174" s="39"/>
      <c r="D15174" s="39"/>
    </row>
    <row r="15175" spans="1:4" ht="21" hidden="1" x14ac:dyDescent="0.2">
      <c r="A15175" s="39"/>
      <c r="B15175" s="39"/>
      <c r="C15175" s="39"/>
      <c r="D15175" s="39"/>
    </row>
    <row r="15176" spans="1:4" ht="21" hidden="1" x14ac:dyDescent="0.2">
      <c r="A15176" s="39"/>
      <c r="B15176" s="39"/>
      <c r="C15176" s="39"/>
      <c r="D15176" s="39"/>
    </row>
    <row r="15177" spans="1:4" ht="21" hidden="1" x14ac:dyDescent="0.2">
      <c r="A15177" s="39"/>
      <c r="B15177" s="39"/>
      <c r="C15177" s="39"/>
      <c r="D15177" s="39"/>
    </row>
    <row r="15178" spans="1:4" ht="21" hidden="1" x14ac:dyDescent="0.2">
      <c r="A15178" s="39"/>
      <c r="B15178" s="39"/>
      <c r="C15178" s="39"/>
      <c r="D15178" s="39"/>
    </row>
    <row r="15179" spans="1:4" ht="21" hidden="1" x14ac:dyDescent="0.2">
      <c r="A15179" s="39"/>
      <c r="B15179" s="39"/>
      <c r="C15179" s="39"/>
      <c r="D15179" s="39"/>
    </row>
    <row r="15180" spans="1:4" ht="21" hidden="1" x14ac:dyDescent="0.2">
      <c r="A15180" s="39"/>
      <c r="B15180" s="39"/>
      <c r="C15180" s="39"/>
      <c r="D15180" s="39"/>
    </row>
    <row r="15181" spans="1:4" ht="21" hidden="1" x14ac:dyDescent="0.2">
      <c r="A15181" s="39"/>
      <c r="B15181" s="39"/>
      <c r="C15181" s="39"/>
      <c r="D15181" s="39"/>
    </row>
    <row r="15182" spans="1:4" ht="21" hidden="1" x14ac:dyDescent="0.2">
      <c r="A15182" s="39"/>
      <c r="B15182" s="39"/>
      <c r="C15182" s="39"/>
      <c r="D15182" s="39"/>
    </row>
    <row r="15183" spans="1:4" ht="21" hidden="1" x14ac:dyDescent="0.2">
      <c r="A15183" s="39"/>
      <c r="B15183" s="39"/>
      <c r="C15183" s="39"/>
      <c r="D15183" s="39"/>
    </row>
    <row r="15184" spans="1:4" ht="21" hidden="1" x14ac:dyDescent="0.2">
      <c r="A15184" s="39"/>
      <c r="B15184" s="39"/>
      <c r="C15184" s="39"/>
      <c r="D15184" s="39"/>
    </row>
    <row r="15185" spans="1:4" ht="21" hidden="1" x14ac:dyDescent="0.2">
      <c r="A15185" s="39"/>
      <c r="B15185" s="39"/>
      <c r="C15185" s="39"/>
      <c r="D15185" s="39"/>
    </row>
    <row r="15186" spans="1:4" ht="21" hidden="1" x14ac:dyDescent="0.2">
      <c r="A15186" s="39"/>
      <c r="B15186" s="39"/>
      <c r="C15186" s="39"/>
      <c r="D15186" s="39"/>
    </row>
    <row r="15187" spans="1:4" ht="21" hidden="1" x14ac:dyDescent="0.2">
      <c r="A15187" s="39"/>
      <c r="B15187" s="39"/>
      <c r="C15187" s="39"/>
      <c r="D15187" s="39"/>
    </row>
    <row r="15188" spans="1:4" ht="21" hidden="1" x14ac:dyDescent="0.2">
      <c r="A15188" s="39"/>
      <c r="B15188" s="39"/>
      <c r="C15188" s="39"/>
      <c r="D15188" s="39"/>
    </row>
    <row r="15189" spans="1:4" ht="21" hidden="1" x14ac:dyDescent="0.2">
      <c r="A15189" s="39"/>
      <c r="B15189" s="39"/>
      <c r="C15189" s="39"/>
      <c r="D15189" s="39"/>
    </row>
    <row r="15190" spans="1:4" ht="21" hidden="1" x14ac:dyDescent="0.2">
      <c r="A15190" s="39"/>
      <c r="B15190" s="39"/>
      <c r="C15190" s="39"/>
      <c r="D15190" s="39"/>
    </row>
    <row r="15191" spans="1:4" ht="21" hidden="1" x14ac:dyDescent="0.2">
      <c r="A15191" s="39"/>
      <c r="B15191" s="39"/>
      <c r="C15191" s="39"/>
      <c r="D15191" s="39"/>
    </row>
    <row r="15192" spans="1:4" ht="21" hidden="1" x14ac:dyDescent="0.2">
      <c r="A15192" s="39"/>
      <c r="B15192" s="39"/>
      <c r="C15192" s="39"/>
      <c r="D15192" s="39"/>
    </row>
    <row r="15193" spans="1:4" ht="21" hidden="1" x14ac:dyDescent="0.2">
      <c r="A15193" s="39"/>
      <c r="B15193" s="39"/>
      <c r="C15193" s="39"/>
      <c r="D15193" s="39"/>
    </row>
    <row r="15194" spans="1:4" ht="21" hidden="1" x14ac:dyDescent="0.2">
      <c r="A15194" s="39"/>
      <c r="B15194" s="39"/>
      <c r="C15194" s="39"/>
      <c r="D15194" s="39"/>
    </row>
    <row r="15195" spans="1:4" ht="21" hidden="1" x14ac:dyDescent="0.2">
      <c r="A15195" s="39"/>
      <c r="B15195" s="39"/>
      <c r="C15195" s="39"/>
      <c r="D15195" s="39"/>
    </row>
    <row r="15196" spans="1:4" ht="21" hidden="1" x14ac:dyDescent="0.2">
      <c r="A15196" s="39"/>
      <c r="B15196" s="39"/>
      <c r="C15196" s="39"/>
      <c r="D15196" s="39"/>
    </row>
    <row r="15197" spans="1:4" ht="21" hidden="1" x14ac:dyDescent="0.2">
      <c r="A15197" s="39"/>
      <c r="B15197" s="39"/>
      <c r="C15197" s="39"/>
      <c r="D15197" s="39"/>
    </row>
    <row r="15198" spans="1:4" ht="21" hidden="1" x14ac:dyDescent="0.2">
      <c r="A15198" s="39"/>
      <c r="B15198" s="39"/>
      <c r="C15198" s="39"/>
      <c r="D15198" s="39"/>
    </row>
    <row r="15199" spans="1:4" ht="21" hidden="1" x14ac:dyDescent="0.2">
      <c r="A15199" s="39"/>
      <c r="B15199" s="39"/>
      <c r="C15199" s="39"/>
      <c r="D15199" s="39"/>
    </row>
    <row r="15200" spans="1:4" ht="21" hidden="1" x14ac:dyDescent="0.2">
      <c r="A15200" s="39"/>
      <c r="B15200" s="39"/>
      <c r="C15200" s="39"/>
      <c r="D15200" s="39"/>
    </row>
    <row r="15201" spans="1:4" ht="21" hidden="1" x14ac:dyDescent="0.2">
      <c r="A15201" s="39"/>
      <c r="B15201" s="39"/>
      <c r="C15201" s="39"/>
      <c r="D15201" s="39"/>
    </row>
    <row r="15202" spans="1:4" ht="21" hidden="1" x14ac:dyDescent="0.2">
      <c r="A15202" s="39"/>
      <c r="B15202" s="39"/>
      <c r="C15202" s="39"/>
      <c r="D15202" s="39"/>
    </row>
    <row r="15203" spans="1:4" ht="21" hidden="1" x14ac:dyDescent="0.2">
      <c r="A15203" s="39"/>
      <c r="B15203" s="39"/>
      <c r="C15203" s="39"/>
      <c r="D15203" s="39"/>
    </row>
    <row r="15204" spans="1:4" ht="21" hidden="1" x14ac:dyDescent="0.2">
      <c r="A15204" s="39"/>
      <c r="B15204" s="39"/>
      <c r="C15204" s="39"/>
      <c r="D15204" s="39"/>
    </row>
    <row r="15205" spans="1:4" ht="21" hidden="1" x14ac:dyDescent="0.2">
      <c r="A15205" s="39"/>
      <c r="B15205" s="39"/>
      <c r="C15205" s="39"/>
      <c r="D15205" s="39"/>
    </row>
    <row r="15206" spans="1:4" ht="21" hidden="1" x14ac:dyDescent="0.2">
      <c r="A15206" s="39"/>
      <c r="B15206" s="39"/>
      <c r="C15206" s="39"/>
      <c r="D15206" s="39"/>
    </row>
    <row r="15207" spans="1:4" ht="21" hidden="1" x14ac:dyDescent="0.2">
      <c r="A15207" s="39"/>
      <c r="B15207" s="39"/>
      <c r="C15207" s="39"/>
      <c r="D15207" s="39"/>
    </row>
    <row r="15208" spans="1:4" ht="21" hidden="1" x14ac:dyDescent="0.2">
      <c r="A15208" s="39"/>
      <c r="B15208" s="39"/>
      <c r="C15208" s="39"/>
      <c r="D15208" s="39"/>
    </row>
    <row r="15209" spans="1:4" ht="21" hidden="1" x14ac:dyDescent="0.2">
      <c r="A15209" s="39"/>
      <c r="B15209" s="39"/>
      <c r="C15209" s="39"/>
      <c r="D15209" s="39"/>
    </row>
    <row r="15210" spans="1:4" ht="21" hidden="1" x14ac:dyDescent="0.2">
      <c r="A15210" s="39"/>
      <c r="B15210" s="39"/>
      <c r="C15210" s="39"/>
      <c r="D15210" s="39"/>
    </row>
    <row r="15211" spans="1:4" ht="21" hidden="1" x14ac:dyDescent="0.2">
      <c r="A15211" s="39"/>
      <c r="B15211" s="39"/>
      <c r="C15211" s="39"/>
      <c r="D15211" s="39"/>
    </row>
    <row r="15212" spans="1:4" ht="21" hidden="1" x14ac:dyDescent="0.2">
      <c r="A15212" s="39"/>
      <c r="B15212" s="39"/>
      <c r="C15212" s="39"/>
      <c r="D15212" s="39"/>
    </row>
    <row r="15213" spans="1:4" ht="21" hidden="1" x14ac:dyDescent="0.2">
      <c r="A15213" s="39"/>
      <c r="B15213" s="39"/>
      <c r="C15213" s="39"/>
      <c r="D15213" s="39"/>
    </row>
    <row r="15214" spans="1:4" ht="21" hidden="1" x14ac:dyDescent="0.2">
      <c r="A15214" s="39"/>
      <c r="B15214" s="39"/>
      <c r="C15214" s="39"/>
      <c r="D15214" s="39"/>
    </row>
    <row r="15215" spans="1:4" ht="21" hidden="1" x14ac:dyDescent="0.2">
      <c r="A15215" s="39"/>
      <c r="B15215" s="39"/>
      <c r="C15215" s="39"/>
      <c r="D15215" s="39"/>
    </row>
    <row r="15216" spans="1:4" ht="21" hidden="1" x14ac:dyDescent="0.2">
      <c r="A15216" s="39"/>
      <c r="B15216" s="39"/>
      <c r="C15216" s="39"/>
      <c r="D15216" s="39"/>
    </row>
    <row r="15217" spans="1:4" ht="21" hidden="1" x14ac:dyDescent="0.2">
      <c r="A15217" s="39"/>
      <c r="B15217" s="39"/>
      <c r="C15217" s="39"/>
      <c r="D15217" s="39"/>
    </row>
    <row r="15218" spans="1:4" ht="21" hidden="1" x14ac:dyDescent="0.2">
      <c r="A15218" s="39"/>
      <c r="B15218" s="39"/>
      <c r="C15218" s="39"/>
      <c r="D15218" s="39"/>
    </row>
    <row r="15219" spans="1:4" ht="21" hidden="1" x14ac:dyDescent="0.2">
      <c r="A15219" s="39"/>
      <c r="B15219" s="39"/>
      <c r="C15219" s="39"/>
      <c r="D15219" s="39"/>
    </row>
    <row r="15220" spans="1:4" ht="21" hidden="1" x14ac:dyDescent="0.2">
      <c r="A15220" s="39"/>
      <c r="B15220" s="39"/>
      <c r="C15220" s="39"/>
      <c r="D15220" s="39"/>
    </row>
    <row r="15221" spans="1:4" ht="21" hidden="1" x14ac:dyDescent="0.2">
      <c r="A15221" s="39"/>
      <c r="B15221" s="39"/>
      <c r="C15221" s="39"/>
      <c r="D15221" s="39"/>
    </row>
    <row r="15222" spans="1:4" ht="21" hidden="1" x14ac:dyDescent="0.2">
      <c r="A15222" s="39"/>
      <c r="B15222" s="39"/>
      <c r="C15222" s="39"/>
      <c r="D15222" s="39"/>
    </row>
    <row r="15223" spans="1:4" ht="21" hidden="1" x14ac:dyDescent="0.2">
      <c r="A15223" s="39"/>
      <c r="B15223" s="39"/>
      <c r="C15223" s="39"/>
      <c r="D15223" s="39"/>
    </row>
    <row r="15224" spans="1:4" ht="21" hidden="1" x14ac:dyDescent="0.2">
      <c r="A15224" s="39"/>
      <c r="B15224" s="39"/>
      <c r="C15224" s="39"/>
      <c r="D15224" s="39"/>
    </row>
    <row r="15225" spans="1:4" ht="21" hidden="1" x14ac:dyDescent="0.2">
      <c r="A15225" s="39"/>
      <c r="B15225" s="39"/>
      <c r="C15225" s="39"/>
      <c r="D15225" s="39"/>
    </row>
    <row r="15226" spans="1:4" ht="21" hidden="1" x14ac:dyDescent="0.2">
      <c r="A15226" s="39"/>
      <c r="B15226" s="39"/>
      <c r="C15226" s="39"/>
      <c r="D15226" s="39"/>
    </row>
    <row r="15227" spans="1:4" ht="21" hidden="1" x14ac:dyDescent="0.2">
      <c r="A15227" s="39"/>
      <c r="B15227" s="39"/>
      <c r="C15227" s="39"/>
      <c r="D15227" s="39"/>
    </row>
    <row r="15228" spans="1:4" ht="21" hidden="1" x14ac:dyDescent="0.2">
      <c r="A15228" s="39"/>
      <c r="B15228" s="39"/>
      <c r="C15228" s="39"/>
      <c r="D15228" s="39"/>
    </row>
    <row r="15229" spans="1:4" ht="21" hidden="1" x14ac:dyDescent="0.2">
      <c r="A15229" s="39"/>
      <c r="B15229" s="39"/>
      <c r="C15229" s="39"/>
      <c r="D15229" s="39"/>
    </row>
    <row r="15230" spans="1:4" ht="21" hidden="1" x14ac:dyDescent="0.2">
      <c r="A15230" s="39"/>
      <c r="B15230" s="39"/>
      <c r="C15230" s="39"/>
      <c r="D15230" s="39"/>
    </row>
    <row r="15231" spans="1:4" ht="21" hidden="1" x14ac:dyDescent="0.2">
      <c r="A15231" s="39"/>
      <c r="B15231" s="39"/>
      <c r="C15231" s="39"/>
      <c r="D15231" s="39"/>
    </row>
    <row r="15232" spans="1:4" ht="21" hidden="1" x14ac:dyDescent="0.2">
      <c r="A15232" s="39"/>
      <c r="B15232" s="39"/>
      <c r="C15232" s="39"/>
      <c r="D15232" s="39"/>
    </row>
    <row r="15233" spans="1:4" ht="21" hidden="1" x14ac:dyDescent="0.2">
      <c r="A15233" s="39"/>
      <c r="B15233" s="39"/>
      <c r="C15233" s="39"/>
      <c r="D15233" s="39"/>
    </row>
    <row r="15234" spans="1:4" ht="21" hidden="1" x14ac:dyDescent="0.2">
      <c r="A15234" s="39"/>
      <c r="B15234" s="39"/>
      <c r="C15234" s="39"/>
      <c r="D15234" s="39"/>
    </row>
    <row r="15235" spans="1:4" ht="21" hidden="1" x14ac:dyDescent="0.2">
      <c r="A15235" s="39"/>
      <c r="B15235" s="39"/>
      <c r="C15235" s="39"/>
      <c r="D15235" s="39"/>
    </row>
    <row r="15236" spans="1:4" ht="21" hidden="1" x14ac:dyDescent="0.2">
      <c r="A15236" s="39"/>
      <c r="B15236" s="39"/>
      <c r="C15236" s="39"/>
      <c r="D15236" s="39"/>
    </row>
    <row r="15237" spans="1:4" ht="21" hidden="1" x14ac:dyDescent="0.2">
      <c r="A15237" s="39"/>
      <c r="B15237" s="39"/>
      <c r="C15237" s="39"/>
      <c r="D15237" s="39"/>
    </row>
    <row r="15238" spans="1:4" ht="21" hidden="1" x14ac:dyDescent="0.2">
      <c r="A15238" s="39"/>
      <c r="B15238" s="39"/>
      <c r="C15238" s="39"/>
      <c r="D15238" s="39"/>
    </row>
    <row r="15239" spans="1:4" ht="21" hidden="1" x14ac:dyDescent="0.2">
      <c r="A15239" s="39"/>
      <c r="B15239" s="39"/>
      <c r="C15239" s="39"/>
      <c r="D15239" s="39"/>
    </row>
    <row r="15240" spans="1:4" ht="21" hidden="1" x14ac:dyDescent="0.2">
      <c r="A15240" s="39"/>
      <c r="B15240" s="39"/>
      <c r="C15240" s="39"/>
      <c r="D15240" s="39"/>
    </row>
    <row r="15241" spans="1:4" ht="21" hidden="1" x14ac:dyDescent="0.2">
      <c r="A15241" s="39"/>
      <c r="B15241" s="39"/>
      <c r="C15241" s="39"/>
      <c r="D15241" s="39"/>
    </row>
    <row r="15242" spans="1:4" ht="21" hidden="1" x14ac:dyDescent="0.2">
      <c r="A15242" s="39"/>
      <c r="B15242" s="39"/>
      <c r="C15242" s="39"/>
      <c r="D15242" s="39"/>
    </row>
    <row r="15243" spans="1:4" ht="21" hidden="1" x14ac:dyDescent="0.2">
      <c r="A15243" s="39"/>
      <c r="B15243" s="39"/>
      <c r="C15243" s="39"/>
      <c r="D15243" s="39"/>
    </row>
    <row r="15244" spans="1:4" ht="21" hidden="1" x14ac:dyDescent="0.2">
      <c r="A15244" s="39"/>
      <c r="B15244" s="39"/>
      <c r="C15244" s="39"/>
      <c r="D15244" s="39"/>
    </row>
    <row r="15245" spans="1:4" ht="21" hidden="1" x14ac:dyDescent="0.2">
      <c r="A15245" s="39"/>
      <c r="B15245" s="39"/>
      <c r="C15245" s="39"/>
      <c r="D15245" s="39"/>
    </row>
    <row r="15246" spans="1:4" ht="21" hidden="1" x14ac:dyDescent="0.2">
      <c r="A15246" s="39"/>
      <c r="B15246" s="39"/>
      <c r="C15246" s="39"/>
      <c r="D15246" s="39"/>
    </row>
    <row r="15247" spans="1:4" ht="21" hidden="1" x14ac:dyDescent="0.2">
      <c r="A15247" s="39"/>
      <c r="B15247" s="39"/>
      <c r="C15247" s="39"/>
      <c r="D15247" s="39"/>
    </row>
    <row r="15248" spans="1:4" ht="21" hidden="1" x14ac:dyDescent="0.2">
      <c r="A15248" s="39"/>
      <c r="B15248" s="39"/>
      <c r="C15248" s="39"/>
      <c r="D15248" s="39"/>
    </row>
    <row r="15249" spans="1:4" ht="21" hidden="1" x14ac:dyDescent="0.2">
      <c r="A15249" s="39"/>
      <c r="B15249" s="39"/>
      <c r="C15249" s="39"/>
      <c r="D15249" s="39"/>
    </row>
    <row r="15250" spans="1:4" ht="21" hidden="1" x14ac:dyDescent="0.2">
      <c r="A15250" s="39"/>
      <c r="B15250" s="39"/>
      <c r="C15250" s="39"/>
      <c r="D15250" s="39"/>
    </row>
    <row r="15251" spans="1:4" ht="21" hidden="1" x14ac:dyDescent="0.2">
      <c r="A15251" s="39"/>
      <c r="B15251" s="39"/>
      <c r="C15251" s="39"/>
      <c r="D15251" s="39"/>
    </row>
    <row r="15252" spans="1:4" ht="21" hidden="1" x14ac:dyDescent="0.2">
      <c r="A15252" s="39"/>
      <c r="B15252" s="39"/>
      <c r="C15252" s="39"/>
      <c r="D15252" s="39"/>
    </row>
    <row r="15253" spans="1:4" ht="21" hidden="1" x14ac:dyDescent="0.2">
      <c r="A15253" s="39"/>
      <c r="B15253" s="39"/>
      <c r="C15253" s="39"/>
      <c r="D15253" s="39"/>
    </row>
    <row r="15254" spans="1:4" ht="21" hidden="1" x14ac:dyDescent="0.2">
      <c r="A15254" s="39"/>
      <c r="B15254" s="39"/>
      <c r="C15254" s="39"/>
      <c r="D15254" s="39"/>
    </row>
    <row r="15255" spans="1:4" ht="21" hidden="1" x14ac:dyDescent="0.2">
      <c r="A15255" s="39"/>
      <c r="B15255" s="39"/>
      <c r="C15255" s="39"/>
      <c r="D15255" s="39"/>
    </row>
    <row r="15256" spans="1:4" ht="21" hidden="1" x14ac:dyDescent="0.2">
      <c r="A15256" s="39"/>
      <c r="B15256" s="39"/>
      <c r="C15256" s="39"/>
      <c r="D15256" s="39"/>
    </row>
    <row r="15257" spans="1:4" ht="21" hidden="1" x14ac:dyDescent="0.2">
      <c r="A15257" s="39"/>
      <c r="B15257" s="39"/>
      <c r="C15257" s="39"/>
      <c r="D15257" s="39"/>
    </row>
    <row r="15258" spans="1:4" ht="21" hidden="1" x14ac:dyDescent="0.2">
      <c r="A15258" s="39"/>
      <c r="B15258" s="39"/>
      <c r="C15258" s="39"/>
      <c r="D15258" s="39"/>
    </row>
    <row r="15259" spans="1:4" ht="21" hidden="1" x14ac:dyDescent="0.2">
      <c r="A15259" s="39"/>
      <c r="B15259" s="39"/>
      <c r="C15259" s="39"/>
      <c r="D15259" s="39"/>
    </row>
    <row r="15260" spans="1:4" ht="21" hidden="1" x14ac:dyDescent="0.2">
      <c r="A15260" s="39"/>
      <c r="B15260" s="39"/>
      <c r="C15260" s="39"/>
      <c r="D15260" s="39"/>
    </row>
    <row r="15261" spans="1:4" ht="21" hidden="1" x14ac:dyDescent="0.2">
      <c r="A15261" s="39"/>
      <c r="B15261" s="39"/>
      <c r="C15261" s="39"/>
      <c r="D15261" s="39"/>
    </row>
    <row r="15262" spans="1:4" ht="21" hidden="1" x14ac:dyDescent="0.2">
      <c r="A15262" s="39"/>
      <c r="B15262" s="39"/>
      <c r="C15262" s="39"/>
      <c r="D15262" s="39"/>
    </row>
    <row r="15263" spans="1:4" ht="21" hidden="1" x14ac:dyDescent="0.2">
      <c r="A15263" s="39"/>
      <c r="B15263" s="39"/>
      <c r="C15263" s="39"/>
      <c r="D15263" s="39"/>
    </row>
    <row r="15264" spans="1:4" ht="21" hidden="1" x14ac:dyDescent="0.2">
      <c r="A15264" s="39"/>
      <c r="B15264" s="39"/>
      <c r="C15264" s="39"/>
      <c r="D15264" s="39"/>
    </row>
    <row r="15265" spans="1:4" ht="21" hidden="1" x14ac:dyDescent="0.2">
      <c r="A15265" s="39"/>
      <c r="B15265" s="39"/>
      <c r="C15265" s="39"/>
      <c r="D15265" s="39"/>
    </row>
    <row r="15266" spans="1:4" ht="21" hidden="1" x14ac:dyDescent="0.2">
      <c r="A15266" s="39"/>
      <c r="B15266" s="39"/>
      <c r="C15266" s="39"/>
      <c r="D15266" s="39"/>
    </row>
    <row r="15267" spans="1:4" ht="21" hidden="1" x14ac:dyDescent="0.2">
      <c r="A15267" s="39"/>
      <c r="B15267" s="39"/>
      <c r="C15267" s="39"/>
      <c r="D15267" s="39"/>
    </row>
    <row r="15268" spans="1:4" ht="21" hidden="1" x14ac:dyDescent="0.2">
      <c r="A15268" s="39"/>
      <c r="B15268" s="39"/>
      <c r="C15268" s="39"/>
      <c r="D15268" s="39"/>
    </row>
    <row r="15269" spans="1:4" ht="21" hidden="1" x14ac:dyDescent="0.2">
      <c r="A15269" s="39"/>
      <c r="B15269" s="39"/>
      <c r="C15269" s="39"/>
      <c r="D15269" s="39"/>
    </row>
    <row r="15270" spans="1:4" ht="21" hidden="1" x14ac:dyDescent="0.2">
      <c r="A15270" s="39"/>
      <c r="B15270" s="39"/>
      <c r="C15270" s="39"/>
      <c r="D15270" s="39"/>
    </row>
    <row r="15271" spans="1:4" ht="21" hidden="1" x14ac:dyDescent="0.2">
      <c r="A15271" s="39"/>
      <c r="B15271" s="39"/>
      <c r="C15271" s="39"/>
      <c r="D15271" s="39"/>
    </row>
    <row r="15272" spans="1:4" ht="21" hidden="1" x14ac:dyDescent="0.2">
      <c r="A15272" s="39"/>
      <c r="B15272" s="39"/>
      <c r="C15272" s="39"/>
      <c r="D15272" s="39"/>
    </row>
    <row r="15273" spans="1:4" ht="21" hidden="1" x14ac:dyDescent="0.2">
      <c r="A15273" s="39"/>
      <c r="B15273" s="39"/>
      <c r="C15273" s="39"/>
      <c r="D15273" s="39"/>
    </row>
    <row r="15274" spans="1:4" ht="21" hidden="1" x14ac:dyDescent="0.2">
      <c r="A15274" s="39"/>
      <c r="B15274" s="39"/>
      <c r="C15274" s="39"/>
      <c r="D15274" s="39"/>
    </row>
    <row r="15275" spans="1:4" ht="21" hidden="1" x14ac:dyDescent="0.2">
      <c r="A15275" s="39"/>
      <c r="B15275" s="39"/>
      <c r="C15275" s="39"/>
      <c r="D15275" s="39"/>
    </row>
    <row r="15276" spans="1:4" ht="21" hidden="1" x14ac:dyDescent="0.2">
      <c r="A15276" s="39"/>
      <c r="B15276" s="39"/>
      <c r="C15276" s="39"/>
      <c r="D15276" s="39"/>
    </row>
    <row r="15277" spans="1:4" ht="21" hidden="1" x14ac:dyDescent="0.2">
      <c r="A15277" s="39"/>
      <c r="B15277" s="39"/>
      <c r="C15277" s="39"/>
      <c r="D15277" s="39"/>
    </row>
    <row r="15278" spans="1:4" ht="21" hidden="1" x14ac:dyDescent="0.2">
      <c r="A15278" s="39"/>
      <c r="B15278" s="39"/>
      <c r="C15278" s="39"/>
      <c r="D15278" s="39"/>
    </row>
    <row r="15279" spans="1:4" ht="21" hidden="1" x14ac:dyDescent="0.2">
      <c r="A15279" s="39"/>
      <c r="B15279" s="39"/>
      <c r="C15279" s="39"/>
      <c r="D15279" s="39"/>
    </row>
    <row r="15280" spans="1:4" ht="21" hidden="1" x14ac:dyDescent="0.2">
      <c r="A15280" s="39"/>
      <c r="B15280" s="39"/>
      <c r="C15280" s="39"/>
      <c r="D15280" s="39"/>
    </row>
    <row r="15281" spans="1:4" ht="21" hidden="1" x14ac:dyDescent="0.2">
      <c r="A15281" s="39"/>
      <c r="B15281" s="39"/>
      <c r="C15281" s="39"/>
      <c r="D15281" s="39"/>
    </row>
    <row r="15282" spans="1:4" ht="21" hidden="1" x14ac:dyDescent="0.2">
      <c r="A15282" s="39"/>
      <c r="B15282" s="39"/>
      <c r="C15282" s="39"/>
      <c r="D15282" s="39"/>
    </row>
    <row r="15283" spans="1:4" ht="21" hidden="1" x14ac:dyDescent="0.2">
      <c r="A15283" s="39"/>
      <c r="B15283" s="39"/>
      <c r="C15283" s="39"/>
      <c r="D15283" s="39"/>
    </row>
    <row r="15284" spans="1:4" ht="21" hidden="1" x14ac:dyDescent="0.2">
      <c r="A15284" s="39"/>
      <c r="B15284" s="39"/>
      <c r="C15284" s="39"/>
      <c r="D15284" s="39"/>
    </row>
    <row r="15285" spans="1:4" ht="21" hidden="1" x14ac:dyDescent="0.2">
      <c r="A15285" s="39"/>
      <c r="B15285" s="39"/>
      <c r="C15285" s="39"/>
      <c r="D15285" s="39"/>
    </row>
    <row r="15286" spans="1:4" ht="21" hidden="1" x14ac:dyDescent="0.2">
      <c r="A15286" s="39"/>
      <c r="B15286" s="39"/>
      <c r="C15286" s="39"/>
      <c r="D15286" s="39"/>
    </row>
    <row r="15287" spans="1:4" ht="21" hidden="1" x14ac:dyDescent="0.2">
      <c r="A15287" s="39"/>
      <c r="B15287" s="39"/>
      <c r="C15287" s="39"/>
      <c r="D15287" s="39"/>
    </row>
    <row r="15288" spans="1:4" ht="21" hidden="1" x14ac:dyDescent="0.2">
      <c r="A15288" s="39"/>
      <c r="B15288" s="39"/>
      <c r="C15288" s="39"/>
      <c r="D15288" s="39"/>
    </row>
    <row r="15289" spans="1:4" ht="21" hidden="1" x14ac:dyDescent="0.2">
      <c r="A15289" s="39"/>
      <c r="B15289" s="39"/>
      <c r="C15289" s="39"/>
      <c r="D15289" s="39"/>
    </row>
    <row r="15290" spans="1:4" ht="21" hidden="1" x14ac:dyDescent="0.2">
      <c r="A15290" s="39"/>
      <c r="B15290" s="39"/>
      <c r="C15290" s="39"/>
      <c r="D15290" s="39"/>
    </row>
    <row r="15291" spans="1:4" ht="21" hidden="1" x14ac:dyDescent="0.2">
      <c r="A15291" s="39"/>
      <c r="B15291" s="39"/>
      <c r="C15291" s="39"/>
      <c r="D15291" s="39"/>
    </row>
    <row r="15292" spans="1:4" ht="21" hidden="1" x14ac:dyDescent="0.2">
      <c r="A15292" s="39"/>
      <c r="B15292" s="39"/>
      <c r="C15292" s="39"/>
      <c r="D15292" s="39"/>
    </row>
    <row r="15293" spans="1:4" ht="21" hidden="1" x14ac:dyDescent="0.2">
      <c r="A15293" s="39"/>
      <c r="B15293" s="39"/>
      <c r="C15293" s="39"/>
      <c r="D15293" s="39"/>
    </row>
    <row r="15294" spans="1:4" ht="21" hidden="1" x14ac:dyDescent="0.2">
      <c r="A15294" s="39"/>
      <c r="B15294" s="39"/>
      <c r="C15294" s="39"/>
      <c r="D15294" s="39"/>
    </row>
    <row r="15295" spans="1:4" ht="21" hidden="1" x14ac:dyDescent="0.2">
      <c r="A15295" s="39"/>
      <c r="B15295" s="39"/>
      <c r="C15295" s="39"/>
      <c r="D15295" s="39"/>
    </row>
    <row r="15296" spans="1:4" ht="21" hidden="1" x14ac:dyDescent="0.2">
      <c r="A15296" s="39"/>
      <c r="B15296" s="39"/>
      <c r="C15296" s="39"/>
      <c r="D15296" s="39"/>
    </row>
    <row r="15297" spans="1:4" ht="21" hidden="1" x14ac:dyDescent="0.2">
      <c r="A15297" s="39"/>
      <c r="B15297" s="39"/>
      <c r="C15297" s="39"/>
      <c r="D15297" s="39"/>
    </row>
    <row r="15298" spans="1:4" ht="21" hidden="1" x14ac:dyDescent="0.2">
      <c r="A15298" s="39"/>
      <c r="B15298" s="39"/>
      <c r="C15298" s="39"/>
      <c r="D15298" s="39"/>
    </row>
    <row r="15299" spans="1:4" ht="21" hidden="1" x14ac:dyDescent="0.2">
      <c r="A15299" s="39"/>
      <c r="B15299" s="39"/>
      <c r="C15299" s="39"/>
      <c r="D15299" s="39"/>
    </row>
    <row r="15300" spans="1:4" ht="21" hidden="1" x14ac:dyDescent="0.2">
      <c r="A15300" s="39"/>
      <c r="B15300" s="39"/>
      <c r="C15300" s="39"/>
      <c r="D15300" s="39"/>
    </row>
    <row r="15301" spans="1:4" ht="21" hidden="1" x14ac:dyDescent="0.2">
      <c r="A15301" s="39"/>
      <c r="B15301" s="39"/>
      <c r="C15301" s="39"/>
      <c r="D15301" s="39"/>
    </row>
    <row r="15302" spans="1:4" ht="21" hidden="1" x14ac:dyDescent="0.2">
      <c r="A15302" s="39"/>
      <c r="B15302" s="39"/>
      <c r="C15302" s="39"/>
      <c r="D15302" s="39"/>
    </row>
    <row r="15303" spans="1:4" ht="21" hidden="1" x14ac:dyDescent="0.2">
      <c r="A15303" s="39"/>
      <c r="B15303" s="39"/>
      <c r="C15303" s="39"/>
      <c r="D15303" s="39"/>
    </row>
    <row r="15304" spans="1:4" ht="21" hidden="1" x14ac:dyDescent="0.2">
      <c r="A15304" s="39"/>
      <c r="B15304" s="39"/>
      <c r="C15304" s="39"/>
      <c r="D15304" s="39"/>
    </row>
    <row r="15305" spans="1:4" ht="21" hidden="1" x14ac:dyDescent="0.2">
      <c r="A15305" s="39"/>
      <c r="B15305" s="39"/>
      <c r="C15305" s="39"/>
      <c r="D15305" s="39"/>
    </row>
    <row r="15306" spans="1:4" ht="21" hidden="1" x14ac:dyDescent="0.2">
      <c r="A15306" s="39"/>
      <c r="B15306" s="39"/>
      <c r="C15306" s="39"/>
      <c r="D15306" s="39"/>
    </row>
    <row r="15307" spans="1:4" ht="21" hidden="1" x14ac:dyDescent="0.2">
      <c r="A15307" s="39"/>
      <c r="B15307" s="39"/>
      <c r="C15307" s="39"/>
      <c r="D15307" s="39"/>
    </row>
    <row r="15308" spans="1:4" ht="21" hidden="1" x14ac:dyDescent="0.2">
      <c r="A15308" s="39"/>
      <c r="B15308" s="39"/>
      <c r="C15308" s="39"/>
      <c r="D15308" s="39"/>
    </row>
    <row r="15309" spans="1:4" ht="21" hidden="1" x14ac:dyDescent="0.2">
      <c r="A15309" s="39"/>
      <c r="B15309" s="39"/>
      <c r="C15309" s="39"/>
      <c r="D15309" s="39"/>
    </row>
    <row r="15310" spans="1:4" ht="21" hidden="1" x14ac:dyDescent="0.2">
      <c r="A15310" s="39"/>
      <c r="B15310" s="39"/>
      <c r="C15310" s="39"/>
      <c r="D15310" s="39"/>
    </row>
    <row r="15311" spans="1:4" ht="21" hidden="1" x14ac:dyDescent="0.2">
      <c r="A15311" s="39"/>
      <c r="B15311" s="39"/>
      <c r="C15311" s="39"/>
      <c r="D15311" s="39"/>
    </row>
    <row r="15312" spans="1:4" ht="21" hidden="1" x14ac:dyDescent="0.2">
      <c r="A15312" s="39"/>
      <c r="B15312" s="39"/>
      <c r="C15312" s="39"/>
      <c r="D15312" s="39"/>
    </row>
    <row r="15313" spans="1:4" ht="21" hidden="1" x14ac:dyDescent="0.2">
      <c r="A15313" s="39"/>
      <c r="B15313" s="39"/>
      <c r="C15313" s="39"/>
      <c r="D15313" s="39"/>
    </row>
    <row r="15314" spans="1:4" ht="21" hidden="1" x14ac:dyDescent="0.2">
      <c r="A15314" s="39"/>
      <c r="B15314" s="39"/>
      <c r="C15314" s="39"/>
      <c r="D15314" s="39"/>
    </row>
    <row r="15315" spans="1:4" ht="21" hidden="1" x14ac:dyDescent="0.2">
      <c r="A15315" s="39"/>
      <c r="B15315" s="39"/>
      <c r="C15315" s="39"/>
      <c r="D15315" s="39"/>
    </row>
    <row r="15316" spans="1:4" ht="21" hidden="1" x14ac:dyDescent="0.2">
      <c r="A15316" s="39"/>
      <c r="B15316" s="39"/>
      <c r="C15316" s="39"/>
      <c r="D15316" s="39"/>
    </row>
    <row r="15317" spans="1:4" ht="21" hidden="1" x14ac:dyDescent="0.2">
      <c r="A15317" s="39"/>
      <c r="B15317" s="39"/>
      <c r="C15317" s="39"/>
      <c r="D15317" s="39"/>
    </row>
    <row r="15318" spans="1:4" ht="21" hidden="1" x14ac:dyDescent="0.2">
      <c r="A15318" s="39"/>
      <c r="B15318" s="39"/>
      <c r="C15318" s="39"/>
      <c r="D15318" s="39"/>
    </row>
    <row r="15319" spans="1:4" ht="21" hidden="1" x14ac:dyDescent="0.2">
      <c r="A15319" s="39"/>
      <c r="B15319" s="39"/>
      <c r="C15319" s="39"/>
      <c r="D15319" s="39"/>
    </row>
    <row r="15320" spans="1:4" ht="21" hidden="1" x14ac:dyDescent="0.2">
      <c r="A15320" s="39"/>
      <c r="B15320" s="39"/>
      <c r="C15320" s="39"/>
      <c r="D15320" s="39"/>
    </row>
    <row r="15321" spans="1:4" ht="21" hidden="1" x14ac:dyDescent="0.2">
      <c r="A15321" s="39"/>
      <c r="B15321" s="39"/>
      <c r="C15321" s="39"/>
      <c r="D15321" s="39"/>
    </row>
    <row r="15322" spans="1:4" ht="21" hidden="1" x14ac:dyDescent="0.2">
      <c r="A15322" s="39"/>
      <c r="B15322" s="39"/>
      <c r="C15322" s="39"/>
      <c r="D15322" s="39"/>
    </row>
    <row r="15323" spans="1:4" ht="21" hidden="1" x14ac:dyDescent="0.2">
      <c r="A15323" s="39"/>
      <c r="B15323" s="39"/>
      <c r="C15323" s="39"/>
      <c r="D15323" s="39"/>
    </row>
    <row r="15324" spans="1:4" ht="21" hidden="1" x14ac:dyDescent="0.2">
      <c r="A15324" s="39"/>
      <c r="B15324" s="39"/>
      <c r="C15324" s="39"/>
      <c r="D15324" s="39"/>
    </row>
    <row r="15325" spans="1:4" ht="21" hidden="1" x14ac:dyDescent="0.2">
      <c r="A15325" s="39"/>
      <c r="B15325" s="39"/>
      <c r="C15325" s="39"/>
      <c r="D15325" s="39"/>
    </row>
    <row r="15326" spans="1:4" ht="21" hidden="1" x14ac:dyDescent="0.2">
      <c r="A15326" s="39"/>
      <c r="B15326" s="39"/>
      <c r="C15326" s="39"/>
      <c r="D15326" s="39"/>
    </row>
    <row r="15327" spans="1:4" ht="21" hidden="1" x14ac:dyDescent="0.2">
      <c r="A15327" s="39"/>
      <c r="B15327" s="39"/>
      <c r="C15327" s="39"/>
      <c r="D15327" s="39"/>
    </row>
    <row r="15328" spans="1:4" ht="21" hidden="1" x14ac:dyDescent="0.2">
      <c r="A15328" s="39"/>
      <c r="B15328" s="39"/>
      <c r="C15328" s="39"/>
      <c r="D15328" s="39"/>
    </row>
    <row r="15329" spans="1:4" ht="21" hidden="1" x14ac:dyDescent="0.2">
      <c r="A15329" s="39"/>
      <c r="B15329" s="39"/>
      <c r="C15329" s="39"/>
      <c r="D15329" s="39"/>
    </row>
    <row r="15330" spans="1:4" ht="21" hidden="1" x14ac:dyDescent="0.2">
      <c r="A15330" s="39"/>
      <c r="B15330" s="39"/>
      <c r="C15330" s="39"/>
      <c r="D15330" s="39"/>
    </row>
    <row r="15331" spans="1:4" ht="21" hidden="1" x14ac:dyDescent="0.2">
      <c r="A15331" s="39"/>
      <c r="B15331" s="39"/>
      <c r="C15331" s="39"/>
      <c r="D15331" s="39"/>
    </row>
    <row r="15332" spans="1:4" ht="21" hidden="1" x14ac:dyDescent="0.2">
      <c r="A15332" s="39"/>
      <c r="B15332" s="39"/>
      <c r="C15332" s="39"/>
      <c r="D15332" s="39"/>
    </row>
    <row r="15333" spans="1:4" ht="21" hidden="1" x14ac:dyDescent="0.2">
      <c r="A15333" s="39"/>
      <c r="B15333" s="39"/>
      <c r="C15333" s="39"/>
      <c r="D15333" s="39"/>
    </row>
    <row r="15334" spans="1:4" ht="21" hidden="1" x14ac:dyDescent="0.2">
      <c r="A15334" s="39"/>
      <c r="B15334" s="39"/>
      <c r="C15334" s="39"/>
      <c r="D15334" s="39"/>
    </row>
    <row r="15335" spans="1:4" ht="21" hidden="1" x14ac:dyDescent="0.2">
      <c r="A15335" s="39"/>
      <c r="B15335" s="39"/>
      <c r="C15335" s="39"/>
      <c r="D15335" s="39"/>
    </row>
    <row r="15336" spans="1:4" ht="21" hidden="1" x14ac:dyDescent="0.2">
      <c r="A15336" s="39"/>
      <c r="B15336" s="39"/>
      <c r="C15336" s="39"/>
      <c r="D15336" s="39"/>
    </row>
    <row r="15337" spans="1:4" ht="21" hidden="1" x14ac:dyDescent="0.2">
      <c r="A15337" s="39"/>
      <c r="B15337" s="39"/>
      <c r="C15337" s="39"/>
      <c r="D15337" s="39"/>
    </row>
    <row r="15338" spans="1:4" ht="21" hidden="1" x14ac:dyDescent="0.2">
      <c r="A15338" s="39"/>
      <c r="B15338" s="39"/>
      <c r="C15338" s="39"/>
      <c r="D15338" s="39"/>
    </row>
    <row r="15339" spans="1:4" ht="21" hidden="1" x14ac:dyDescent="0.2">
      <c r="A15339" s="39"/>
      <c r="B15339" s="39"/>
      <c r="C15339" s="39"/>
      <c r="D15339" s="39"/>
    </row>
    <row r="15340" spans="1:4" ht="21" hidden="1" x14ac:dyDescent="0.2">
      <c r="A15340" s="39"/>
      <c r="B15340" s="39"/>
      <c r="C15340" s="39"/>
      <c r="D15340" s="39"/>
    </row>
    <row r="15341" spans="1:4" ht="21" hidden="1" x14ac:dyDescent="0.2">
      <c r="A15341" s="39"/>
      <c r="B15341" s="39"/>
      <c r="C15341" s="39"/>
      <c r="D15341" s="39"/>
    </row>
    <row r="15342" spans="1:4" ht="21" hidden="1" x14ac:dyDescent="0.2">
      <c r="A15342" s="39"/>
      <c r="B15342" s="39"/>
      <c r="C15342" s="39"/>
      <c r="D15342" s="39"/>
    </row>
    <row r="15343" spans="1:4" ht="21" hidden="1" x14ac:dyDescent="0.2">
      <c r="A15343" s="39"/>
      <c r="B15343" s="39"/>
      <c r="C15343" s="39"/>
      <c r="D15343" s="39"/>
    </row>
    <row r="15344" spans="1:4" ht="21" hidden="1" x14ac:dyDescent="0.2">
      <c r="A15344" s="39"/>
      <c r="B15344" s="39"/>
      <c r="C15344" s="39"/>
      <c r="D15344" s="39"/>
    </row>
    <row r="15345" spans="1:4" ht="21" hidden="1" x14ac:dyDescent="0.2">
      <c r="A15345" s="39"/>
      <c r="B15345" s="39"/>
      <c r="C15345" s="39"/>
      <c r="D15345" s="39"/>
    </row>
    <row r="15346" spans="1:4" ht="21" hidden="1" x14ac:dyDescent="0.2">
      <c r="A15346" s="39"/>
      <c r="B15346" s="39"/>
      <c r="C15346" s="39"/>
      <c r="D15346" s="39"/>
    </row>
    <row r="15347" spans="1:4" ht="21" hidden="1" x14ac:dyDescent="0.2">
      <c r="A15347" s="39"/>
      <c r="B15347" s="39"/>
      <c r="C15347" s="39"/>
      <c r="D15347" s="39"/>
    </row>
    <row r="15348" spans="1:4" ht="21" hidden="1" x14ac:dyDescent="0.2">
      <c r="A15348" s="39"/>
      <c r="B15348" s="39"/>
      <c r="C15348" s="39"/>
      <c r="D15348" s="39"/>
    </row>
    <row r="15349" spans="1:4" ht="21" hidden="1" x14ac:dyDescent="0.2">
      <c r="A15349" s="39"/>
      <c r="B15349" s="39"/>
      <c r="C15349" s="39"/>
      <c r="D15349" s="39"/>
    </row>
    <row r="15350" spans="1:4" ht="21" hidden="1" x14ac:dyDescent="0.2">
      <c r="A15350" s="39"/>
      <c r="B15350" s="39"/>
      <c r="C15350" s="39"/>
      <c r="D15350" s="39"/>
    </row>
    <row r="15351" spans="1:4" ht="21" hidden="1" x14ac:dyDescent="0.2">
      <c r="A15351" s="39"/>
      <c r="B15351" s="39"/>
      <c r="C15351" s="39"/>
      <c r="D15351" s="39"/>
    </row>
    <row r="15352" spans="1:4" ht="21" hidden="1" x14ac:dyDescent="0.2">
      <c r="A15352" s="39"/>
      <c r="B15352" s="39"/>
      <c r="C15352" s="39"/>
      <c r="D15352" s="39"/>
    </row>
    <row r="15353" spans="1:4" ht="21" hidden="1" x14ac:dyDescent="0.2">
      <c r="A15353" s="39"/>
      <c r="B15353" s="39"/>
      <c r="C15353" s="39"/>
      <c r="D15353" s="39"/>
    </row>
    <row r="15354" spans="1:4" ht="21" hidden="1" x14ac:dyDescent="0.2">
      <c r="A15354" s="39"/>
      <c r="B15354" s="39"/>
      <c r="C15354" s="39"/>
      <c r="D15354" s="39"/>
    </row>
    <row r="15355" spans="1:4" ht="21" hidden="1" x14ac:dyDescent="0.2">
      <c r="A15355" s="39"/>
      <c r="B15355" s="39"/>
      <c r="C15355" s="39"/>
      <c r="D15355" s="39"/>
    </row>
    <row r="15356" spans="1:4" ht="21" hidden="1" x14ac:dyDescent="0.2">
      <c r="A15356" s="39"/>
      <c r="B15356" s="39"/>
      <c r="C15356" s="39"/>
      <c r="D15356" s="39"/>
    </row>
    <row r="15357" spans="1:4" ht="21" hidden="1" x14ac:dyDescent="0.2">
      <c r="A15357" s="39"/>
      <c r="B15357" s="39"/>
      <c r="C15357" s="39"/>
      <c r="D15357" s="39"/>
    </row>
    <row r="15358" spans="1:4" ht="21" hidden="1" x14ac:dyDescent="0.2">
      <c r="A15358" s="39"/>
      <c r="B15358" s="39"/>
      <c r="C15358" s="39"/>
      <c r="D15358" s="39"/>
    </row>
    <row r="15359" spans="1:4" ht="21" hidden="1" x14ac:dyDescent="0.2">
      <c r="A15359" s="39"/>
      <c r="B15359" s="39"/>
      <c r="C15359" s="39"/>
      <c r="D15359" s="39"/>
    </row>
    <row r="15360" spans="1:4" ht="21" hidden="1" x14ac:dyDescent="0.2">
      <c r="A15360" s="39"/>
      <c r="B15360" s="39"/>
      <c r="C15360" s="39"/>
      <c r="D15360" s="39"/>
    </row>
    <row r="15361" spans="1:4" ht="21" hidden="1" x14ac:dyDescent="0.2">
      <c r="A15361" s="39"/>
      <c r="B15361" s="39"/>
      <c r="C15361" s="39"/>
      <c r="D15361" s="39"/>
    </row>
    <row r="15362" spans="1:4" ht="21" hidden="1" x14ac:dyDescent="0.2">
      <c r="A15362" s="39"/>
      <c r="B15362" s="39"/>
      <c r="C15362" s="39"/>
      <c r="D15362" s="39"/>
    </row>
    <row r="15363" spans="1:4" ht="21" hidden="1" x14ac:dyDescent="0.2">
      <c r="A15363" s="39"/>
      <c r="B15363" s="39"/>
      <c r="C15363" s="39"/>
      <c r="D15363" s="39"/>
    </row>
    <row r="15364" spans="1:4" ht="21" hidden="1" x14ac:dyDescent="0.2">
      <c r="A15364" s="39"/>
      <c r="B15364" s="39"/>
      <c r="C15364" s="39"/>
      <c r="D15364" s="39"/>
    </row>
    <row r="15365" spans="1:4" ht="21" hidden="1" x14ac:dyDescent="0.2">
      <c r="A15365" s="39"/>
      <c r="B15365" s="39"/>
      <c r="C15365" s="39"/>
      <c r="D15365" s="39"/>
    </row>
    <row r="15366" spans="1:4" ht="21" hidden="1" x14ac:dyDescent="0.2">
      <c r="A15366" s="39"/>
      <c r="B15366" s="39"/>
      <c r="C15366" s="39"/>
      <c r="D15366" s="39"/>
    </row>
    <row r="15367" spans="1:4" ht="21" hidden="1" x14ac:dyDescent="0.2">
      <c r="A15367" s="39"/>
      <c r="B15367" s="39"/>
      <c r="C15367" s="39"/>
      <c r="D15367" s="39"/>
    </row>
    <row r="15368" spans="1:4" ht="21" hidden="1" x14ac:dyDescent="0.2">
      <c r="A15368" s="39"/>
      <c r="B15368" s="39"/>
      <c r="C15368" s="39"/>
      <c r="D15368" s="39"/>
    </row>
    <row r="15369" spans="1:4" ht="21" hidden="1" x14ac:dyDescent="0.2">
      <c r="A15369" s="39"/>
      <c r="B15369" s="39"/>
      <c r="C15369" s="39"/>
      <c r="D15369" s="39"/>
    </row>
    <row r="15370" spans="1:4" ht="21" hidden="1" x14ac:dyDescent="0.2">
      <c r="A15370" s="39"/>
      <c r="B15370" s="39"/>
      <c r="C15370" s="39"/>
      <c r="D15370" s="39"/>
    </row>
    <row r="15371" spans="1:4" ht="21" hidden="1" x14ac:dyDescent="0.2">
      <c r="A15371" s="39"/>
      <c r="B15371" s="39"/>
      <c r="C15371" s="39"/>
      <c r="D15371" s="39"/>
    </row>
    <row r="15372" spans="1:4" ht="21" hidden="1" x14ac:dyDescent="0.2">
      <c r="A15372" s="39"/>
      <c r="B15372" s="39"/>
      <c r="C15372" s="39"/>
      <c r="D15372" s="39"/>
    </row>
    <row r="15373" spans="1:4" ht="21" hidden="1" x14ac:dyDescent="0.2">
      <c r="A15373" s="39"/>
      <c r="B15373" s="39"/>
      <c r="C15373" s="39"/>
      <c r="D15373" s="39"/>
    </row>
    <row r="15374" spans="1:4" ht="21" hidden="1" x14ac:dyDescent="0.2">
      <c r="A15374" s="39"/>
      <c r="B15374" s="39"/>
      <c r="C15374" s="39"/>
      <c r="D15374" s="39"/>
    </row>
    <row r="15375" spans="1:4" ht="21" hidden="1" x14ac:dyDescent="0.2">
      <c r="A15375" s="39"/>
      <c r="B15375" s="39"/>
      <c r="C15375" s="39"/>
      <c r="D15375" s="39"/>
    </row>
    <row r="15376" spans="1:4" ht="21" hidden="1" x14ac:dyDescent="0.2">
      <c r="A15376" s="39"/>
      <c r="B15376" s="39"/>
      <c r="C15376" s="39"/>
      <c r="D15376" s="39"/>
    </row>
    <row r="15377" spans="1:4" ht="21" hidden="1" x14ac:dyDescent="0.2">
      <c r="A15377" s="39"/>
      <c r="B15377" s="39"/>
      <c r="C15377" s="39"/>
      <c r="D15377" s="39"/>
    </row>
    <row r="15378" spans="1:4" ht="21" hidden="1" x14ac:dyDescent="0.2">
      <c r="A15378" s="39"/>
      <c r="B15378" s="39"/>
      <c r="C15378" s="39"/>
      <c r="D15378" s="39"/>
    </row>
    <row r="15379" spans="1:4" ht="21" hidden="1" x14ac:dyDescent="0.2">
      <c r="A15379" s="39"/>
      <c r="B15379" s="39"/>
      <c r="C15379" s="39"/>
      <c r="D15379" s="39"/>
    </row>
    <row r="15380" spans="1:4" ht="21" hidden="1" x14ac:dyDescent="0.2">
      <c r="A15380" s="39"/>
      <c r="B15380" s="39"/>
      <c r="C15380" s="39"/>
      <c r="D15380" s="39"/>
    </row>
    <row r="15381" spans="1:4" ht="21" hidden="1" x14ac:dyDescent="0.2">
      <c r="A15381" s="39"/>
      <c r="B15381" s="39"/>
      <c r="C15381" s="39"/>
      <c r="D15381" s="39"/>
    </row>
    <row r="15382" spans="1:4" ht="21" hidden="1" x14ac:dyDescent="0.2">
      <c r="A15382" s="39"/>
      <c r="B15382" s="39"/>
      <c r="C15382" s="39"/>
      <c r="D15382" s="39"/>
    </row>
    <row r="15383" spans="1:4" ht="21" hidden="1" x14ac:dyDescent="0.2">
      <c r="A15383" s="39"/>
      <c r="B15383" s="39"/>
      <c r="C15383" s="39"/>
      <c r="D15383" s="39"/>
    </row>
    <row r="15384" spans="1:4" ht="21" hidden="1" x14ac:dyDescent="0.2">
      <c r="A15384" s="39"/>
      <c r="B15384" s="39"/>
      <c r="C15384" s="39"/>
      <c r="D15384" s="39"/>
    </row>
    <row r="15385" spans="1:4" ht="21" hidden="1" x14ac:dyDescent="0.2">
      <c r="A15385" s="39"/>
      <c r="B15385" s="39"/>
      <c r="C15385" s="39"/>
      <c r="D15385" s="39"/>
    </row>
    <row r="15386" spans="1:4" ht="21" hidden="1" x14ac:dyDescent="0.2">
      <c r="A15386" s="39"/>
      <c r="B15386" s="39"/>
      <c r="C15386" s="39"/>
      <c r="D15386" s="39"/>
    </row>
    <row r="15387" spans="1:4" ht="21" hidden="1" x14ac:dyDescent="0.2">
      <c r="A15387" s="39"/>
      <c r="B15387" s="39"/>
      <c r="C15387" s="39"/>
      <c r="D15387" s="39"/>
    </row>
    <row r="15388" spans="1:4" ht="21" hidden="1" x14ac:dyDescent="0.2">
      <c r="A15388" s="39"/>
      <c r="B15388" s="39"/>
      <c r="C15388" s="39"/>
      <c r="D15388" s="39"/>
    </row>
    <row r="15389" spans="1:4" ht="21" hidden="1" x14ac:dyDescent="0.2">
      <c r="A15389" s="39"/>
      <c r="B15389" s="39"/>
      <c r="C15389" s="39"/>
      <c r="D15389" s="39"/>
    </row>
    <row r="15390" spans="1:4" ht="21" hidden="1" x14ac:dyDescent="0.2">
      <c r="A15390" s="39"/>
      <c r="B15390" s="39"/>
      <c r="C15390" s="39"/>
      <c r="D15390" s="39"/>
    </row>
    <row r="15391" spans="1:4" ht="21" hidden="1" x14ac:dyDescent="0.2">
      <c r="A15391" s="39"/>
      <c r="B15391" s="39"/>
      <c r="C15391" s="39"/>
      <c r="D15391" s="39"/>
    </row>
    <row r="15392" spans="1:4" ht="21" hidden="1" x14ac:dyDescent="0.2">
      <c r="A15392" s="39"/>
      <c r="B15392" s="39"/>
      <c r="C15392" s="39"/>
      <c r="D15392" s="39"/>
    </row>
    <row r="15393" spans="1:4" ht="21" hidden="1" x14ac:dyDescent="0.2">
      <c r="A15393" s="39"/>
      <c r="B15393" s="39"/>
      <c r="C15393" s="39"/>
      <c r="D15393" s="39"/>
    </row>
    <row r="15394" spans="1:4" ht="21" hidden="1" x14ac:dyDescent="0.2">
      <c r="A15394" s="39"/>
      <c r="B15394" s="39"/>
      <c r="C15394" s="39"/>
      <c r="D15394" s="39"/>
    </row>
    <row r="15395" spans="1:4" ht="21" hidden="1" x14ac:dyDescent="0.2">
      <c r="A15395" s="39"/>
      <c r="B15395" s="39"/>
      <c r="C15395" s="39"/>
      <c r="D15395" s="39"/>
    </row>
    <row r="15396" spans="1:4" ht="21" hidden="1" x14ac:dyDescent="0.2">
      <c r="A15396" s="39"/>
      <c r="B15396" s="39"/>
      <c r="C15396" s="39"/>
      <c r="D15396" s="39"/>
    </row>
    <row r="15397" spans="1:4" ht="21" hidden="1" x14ac:dyDescent="0.2">
      <c r="A15397" s="39"/>
      <c r="B15397" s="39"/>
      <c r="C15397" s="39"/>
      <c r="D15397" s="39"/>
    </row>
    <row r="15398" spans="1:4" ht="21" hidden="1" x14ac:dyDescent="0.2">
      <c r="A15398" s="39"/>
      <c r="B15398" s="39"/>
      <c r="C15398" s="39"/>
      <c r="D15398" s="39"/>
    </row>
    <row r="15399" spans="1:4" ht="21" hidden="1" x14ac:dyDescent="0.2">
      <c r="A15399" s="39"/>
      <c r="B15399" s="39"/>
      <c r="C15399" s="39"/>
      <c r="D15399" s="39"/>
    </row>
    <row r="15400" spans="1:4" ht="21" hidden="1" x14ac:dyDescent="0.2">
      <c r="A15400" s="39"/>
      <c r="B15400" s="39"/>
      <c r="C15400" s="39"/>
      <c r="D15400" s="39"/>
    </row>
    <row r="15401" spans="1:4" ht="21" hidden="1" x14ac:dyDescent="0.2">
      <c r="A15401" s="39"/>
      <c r="B15401" s="39"/>
      <c r="C15401" s="39"/>
      <c r="D15401" s="39"/>
    </row>
    <row r="15402" spans="1:4" ht="21" hidden="1" x14ac:dyDescent="0.2">
      <c r="A15402" s="39"/>
      <c r="B15402" s="39"/>
      <c r="C15402" s="39"/>
      <c r="D15402" s="39"/>
    </row>
    <row r="15403" spans="1:4" ht="21" hidden="1" x14ac:dyDescent="0.2">
      <c r="A15403" s="39"/>
      <c r="B15403" s="39"/>
      <c r="C15403" s="39"/>
      <c r="D15403" s="39"/>
    </row>
    <row r="15404" spans="1:4" ht="21" hidden="1" x14ac:dyDescent="0.2">
      <c r="A15404" s="39"/>
      <c r="B15404" s="39"/>
      <c r="C15404" s="39"/>
      <c r="D15404" s="39"/>
    </row>
    <row r="15405" spans="1:4" ht="21" hidden="1" x14ac:dyDescent="0.2">
      <c r="A15405" s="39"/>
      <c r="B15405" s="39"/>
      <c r="C15405" s="39"/>
      <c r="D15405" s="39"/>
    </row>
    <row r="15406" spans="1:4" ht="21" hidden="1" x14ac:dyDescent="0.2">
      <c r="A15406" s="39"/>
      <c r="B15406" s="39"/>
      <c r="C15406" s="39"/>
      <c r="D15406" s="39"/>
    </row>
    <row r="15407" spans="1:4" ht="21" hidden="1" x14ac:dyDescent="0.2">
      <c r="A15407" s="39"/>
      <c r="B15407" s="39"/>
      <c r="C15407" s="39"/>
      <c r="D15407" s="39"/>
    </row>
    <row r="15408" spans="1:4" ht="21" hidden="1" x14ac:dyDescent="0.2">
      <c r="A15408" s="39"/>
      <c r="B15408" s="39"/>
      <c r="C15408" s="39"/>
      <c r="D15408" s="39"/>
    </row>
    <row r="15409" spans="1:4" ht="21" hidden="1" x14ac:dyDescent="0.2">
      <c r="A15409" s="39"/>
      <c r="B15409" s="39"/>
      <c r="C15409" s="39"/>
      <c r="D15409" s="39"/>
    </row>
    <row r="15410" spans="1:4" ht="21" hidden="1" x14ac:dyDescent="0.2">
      <c r="A15410" s="39"/>
      <c r="B15410" s="39"/>
      <c r="C15410" s="39"/>
      <c r="D15410" s="39"/>
    </row>
    <row r="15411" spans="1:4" ht="21" hidden="1" x14ac:dyDescent="0.2">
      <c r="A15411" s="39"/>
      <c r="B15411" s="39"/>
      <c r="C15411" s="39"/>
      <c r="D15411" s="39"/>
    </row>
    <row r="15412" spans="1:4" ht="21" hidden="1" x14ac:dyDescent="0.2">
      <c r="A15412" s="39"/>
      <c r="B15412" s="39"/>
      <c r="C15412" s="39"/>
      <c r="D15412" s="39"/>
    </row>
    <row r="15413" spans="1:4" ht="21" hidden="1" x14ac:dyDescent="0.2">
      <c r="A15413" s="39"/>
      <c r="B15413" s="39"/>
      <c r="C15413" s="39"/>
      <c r="D15413" s="39"/>
    </row>
    <row r="15414" spans="1:4" ht="21" hidden="1" x14ac:dyDescent="0.2">
      <c r="A15414" s="39"/>
      <c r="B15414" s="39"/>
      <c r="C15414" s="39"/>
      <c r="D15414" s="39"/>
    </row>
    <row r="15415" spans="1:4" ht="21" hidden="1" x14ac:dyDescent="0.2">
      <c r="A15415" s="39"/>
      <c r="B15415" s="39"/>
      <c r="C15415" s="39"/>
      <c r="D15415" s="39"/>
    </row>
    <row r="15416" spans="1:4" ht="21" hidden="1" x14ac:dyDescent="0.2">
      <c r="A15416" s="39"/>
      <c r="B15416" s="39"/>
      <c r="C15416" s="39"/>
      <c r="D15416" s="39"/>
    </row>
    <row r="15417" spans="1:4" ht="21" hidden="1" x14ac:dyDescent="0.2">
      <c r="A15417" s="39"/>
      <c r="B15417" s="39"/>
      <c r="C15417" s="39"/>
      <c r="D15417" s="39"/>
    </row>
    <row r="15418" spans="1:4" ht="21" hidden="1" x14ac:dyDescent="0.2">
      <c r="A15418" s="39"/>
      <c r="B15418" s="39"/>
      <c r="C15418" s="39"/>
      <c r="D15418" s="39"/>
    </row>
    <row r="15419" spans="1:4" ht="21" hidden="1" x14ac:dyDescent="0.2">
      <c r="A15419" s="39"/>
      <c r="B15419" s="39"/>
      <c r="C15419" s="39"/>
      <c r="D15419" s="39"/>
    </row>
    <row r="15420" spans="1:4" ht="21" hidden="1" x14ac:dyDescent="0.2">
      <c r="A15420" s="39"/>
      <c r="B15420" s="39"/>
      <c r="C15420" s="39"/>
      <c r="D15420" s="39"/>
    </row>
    <row r="15421" spans="1:4" ht="21" hidden="1" x14ac:dyDescent="0.2">
      <c r="A15421" s="39"/>
      <c r="B15421" s="39"/>
      <c r="C15421" s="39"/>
      <c r="D15421" s="39"/>
    </row>
    <row r="15422" spans="1:4" ht="21" hidden="1" x14ac:dyDescent="0.2">
      <c r="A15422" s="39"/>
      <c r="B15422" s="39"/>
      <c r="C15422" s="39"/>
      <c r="D15422" s="39"/>
    </row>
    <row r="15423" spans="1:4" ht="21" hidden="1" x14ac:dyDescent="0.2">
      <c r="A15423" s="39"/>
      <c r="B15423" s="39"/>
      <c r="C15423" s="39"/>
      <c r="D15423" s="39"/>
    </row>
    <row r="15424" spans="1:4" ht="21" hidden="1" x14ac:dyDescent="0.2">
      <c r="A15424" s="39"/>
      <c r="B15424" s="39"/>
      <c r="C15424" s="39"/>
      <c r="D15424" s="39"/>
    </row>
    <row r="15425" spans="1:4" ht="21" hidden="1" x14ac:dyDescent="0.2">
      <c r="A15425" s="39"/>
      <c r="B15425" s="39"/>
      <c r="C15425" s="39"/>
      <c r="D15425" s="39"/>
    </row>
    <row r="15426" spans="1:4" ht="21" hidden="1" x14ac:dyDescent="0.2">
      <c r="A15426" s="39"/>
      <c r="B15426" s="39"/>
      <c r="C15426" s="39"/>
      <c r="D15426" s="39"/>
    </row>
    <row r="15427" spans="1:4" ht="21" hidden="1" x14ac:dyDescent="0.2">
      <c r="A15427" s="39"/>
      <c r="B15427" s="39"/>
      <c r="C15427" s="39"/>
      <c r="D15427" s="39"/>
    </row>
    <row r="15428" spans="1:4" ht="21" hidden="1" x14ac:dyDescent="0.2">
      <c r="A15428" s="39"/>
      <c r="B15428" s="39"/>
      <c r="C15428" s="39"/>
      <c r="D15428" s="39"/>
    </row>
    <row r="15429" spans="1:4" ht="21" hidden="1" x14ac:dyDescent="0.2">
      <c r="A15429" s="39"/>
      <c r="B15429" s="39"/>
      <c r="C15429" s="39"/>
      <c r="D15429" s="39"/>
    </row>
    <row r="15430" spans="1:4" ht="21" hidden="1" x14ac:dyDescent="0.2">
      <c r="A15430" s="39"/>
      <c r="B15430" s="39"/>
      <c r="C15430" s="39"/>
      <c r="D15430" s="39"/>
    </row>
    <row r="15431" spans="1:4" ht="21" hidden="1" x14ac:dyDescent="0.2">
      <c r="A15431" s="39"/>
      <c r="B15431" s="39"/>
      <c r="C15431" s="39"/>
      <c r="D15431" s="39"/>
    </row>
    <row r="15432" spans="1:4" ht="21" hidden="1" x14ac:dyDescent="0.2">
      <c r="A15432" s="39"/>
      <c r="B15432" s="39"/>
      <c r="C15432" s="39"/>
      <c r="D15432" s="39"/>
    </row>
    <row r="15433" spans="1:4" ht="21" hidden="1" x14ac:dyDescent="0.2">
      <c r="A15433" s="39"/>
      <c r="B15433" s="39"/>
      <c r="C15433" s="39"/>
      <c r="D15433" s="39"/>
    </row>
    <row r="15434" spans="1:4" ht="21" hidden="1" x14ac:dyDescent="0.2">
      <c r="A15434" s="39"/>
      <c r="B15434" s="39"/>
      <c r="C15434" s="39"/>
      <c r="D15434" s="39"/>
    </row>
    <row r="15435" spans="1:4" ht="21" hidden="1" x14ac:dyDescent="0.2">
      <c r="A15435" s="39"/>
      <c r="B15435" s="39"/>
      <c r="C15435" s="39"/>
      <c r="D15435" s="39"/>
    </row>
    <row r="15436" spans="1:4" ht="21" hidden="1" x14ac:dyDescent="0.2">
      <c r="A15436" s="39"/>
      <c r="B15436" s="39"/>
      <c r="C15436" s="39"/>
      <c r="D15436" s="39"/>
    </row>
    <row r="15437" spans="1:4" ht="21" hidden="1" x14ac:dyDescent="0.2">
      <c r="A15437" s="39"/>
      <c r="B15437" s="39"/>
      <c r="C15437" s="39"/>
      <c r="D15437" s="39"/>
    </row>
    <row r="15438" spans="1:4" ht="21" hidden="1" x14ac:dyDescent="0.2">
      <c r="A15438" s="39"/>
      <c r="B15438" s="39"/>
      <c r="C15438" s="39"/>
      <c r="D15438" s="39"/>
    </row>
    <row r="15439" spans="1:4" ht="21" hidden="1" x14ac:dyDescent="0.2">
      <c r="A15439" s="39"/>
      <c r="B15439" s="39"/>
      <c r="C15439" s="39"/>
      <c r="D15439" s="39"/>
    </row>
    <row r="15440" spans="1:4" ht="21" hidden="1" x14ac:dyDescent="0.2">
      <c r="A15440" s="39"/>
      <c r="B15440" s="39"/>
      <c r="C15440" s="39"/>
      <c r="D15440" s="39"/>
    </row>
    <row r="15441" spans="1:4" ht="21" hidden="1" x14ac:dyDescent="0.2">
      <c r="A15441" s="39"/>
      <c r="B15441" s="39"/>
      <c r="C15441" s="39"/>
      <c r="D15441" s="39"/>
    </row>
    <row r="15442" spans="1:4" ht="21" hidden="1" x14ac:dyDescent="0.2">
      <c r="A15442" s="39"/>
      <c r="B15442" s="39"/>
      <c r="C15442" s="39"/>
      <c r="D15442" s="39"/>
    </row>
    <row r="15443" spans="1:4" ht="21" hidden="1" x14ac:dyDescent="0.2">
      <c r="A15443" s="39"/>
      <c r="B15443" s="39"/>
      <c r="C15443" s="39"/>
      <c r="D15443" s="39"/>
    </row>
    <row r="15444" spans="1:4" ht="21" hidden="1" x14ac:dyDescent="0.2">
      <c r="A15444" s="39"/>
      <c r="B15444" s="39"/>
      <c r="C15444" s="39"/>
      <c r="D15444" s="39"/>
    </row>
    <row r="15445" spans="1:4" ht="21" hidden="1" x14ac:dyDescent="0.2">
      <c r="A15445" s="39"/>
      <c r="B15445" s="39"/>
      <c r="C15445" s="39"/>
      <c r="D15445" s="39"/>
    </row>
    <row r="15446" spans="1:4" ht="21" hidden="1" x14ac:dyDescent="0.2">
      <c r="A15446" s="39"/>
      <c r="B15446" s="39"/>
      <c r="C15446" s="39"/>
      <c r="D15446" s="39"/>
    </row>
    <row r="15447" spans="1:4" ht="21" hidden="1" x14ac:dyDescent="0.2">
      <c r="A15447" s="39"/>
      <c r="B15447" s="39"/>
      <c r="C15447" s="39"/>
      <c r="D15447" s="39"/>
    </row>
    <row r="15448" spans="1:4" ht="21" hidden="1" x14ac:dyDescent="0.2">
      <c r="A15448" s="39"/>
      <c r="B15448" s="39"/>
      <c r="C15448" s="39"/>
      <c r="D15448" s="39"/>
    </row>
    <row r="15449" spans="1:4" ht="21" hidden="1" x14ac:dyDescent="0.2">
      <c r="A15449" s="39"/>
      <c r="B15449" s="39"/>
      <c r="C15449" s="39"/>
      <c r="D15449" s="39"/>
    </row>
    <row r="15450" spans="1:4" ht="21" hidden="1" x14ac:dyDescent="0.2">
      <c r="A15450" s="39"/>
      <c r="B15450" s="39"/>
      <c r="C15450" s="39"/>
      <c r="D15450" s="39"/>
    </row>
    <row r="15451" spans="1:4" ht="21" hidden="1" x14ac:dyDescent="0.2">
      <c r="A15451" s="39"/>
      <c r="B15451" s="39"/>
      <c r="C15451" s="39"/>
      <c r="D15451" s="39"/>
    </row>
    <row r="15452" spans="1:4" ht="21" hidden="1" x14ac:dyDescent="0.2">
      <c r="A15452" s="39"/>
      <c r="B15452" s="39"/>
      <c r="C15452" s="39"/>
      <c r="D15452" s="39"/>
    </row>
    <row r="15453" spans="1:4" ht="21" hidden="1" x14ac:dyDescent="0.2">
      <c r="A15453" s="39"/>
      <c r="B15453" s="39"/>
      <c r="C15453" s="39"/>
      <c r="D15453" s="39"/>
    </row>
    <row r="15454" spans="1:4" ht="21" hidden="1" x14ac:dyDescent="0.2">
      <c r="A15454" s="39"/>
      <c r="B15454" s="39"/>
      <c r="C15454" s="39"/>
      <c r="D15454" s="39"/>
    </row>
    <row r="15455" spans="1:4" ht="21" hidden="1" x14ac:dyDescent="0.2">
      <c r="A15455" s="39"/>
      <c r="B15455" s="39"/>
      <c r="C15455" s="39"/>
      <c r="D15455" s="39"/>
    </row>
    <row r="15456" spans="1:4" ht="21" hidden="1" x14ac:dyDescent="0.2">
      <c r="A15456" s="39"/>
      <c r="B15456" s="39"/>
      <c r="C15456" s="39"/>
      <c r="D15456" s="39"/>
    </row>
    <row r="15457" spans="1:4" ht="21" hidden="1" x14ac:dyDescent="0.2">
      <c r="A15457" s="39"/>
      <c r="B15457" s="39"/>
      <c r="C15457" s="39"/>
      <c r="D15457" s="39"/>
    </row>
    <row r="15458" spans="1:4" ht="21" hidden="1" x14ac:dyDescent="0.2">
      <c r="A15458" s="39"/>
      <c r="B15458" s="39"/>
      <c r="C15458" s="39"/>
      <c r="D15458" s="39"/>
    </row>
    <row r="15459" spans="1:4" ht="21" hidden="1" x14ac:dyDescent="0.2">
      <c r="A15459" s="39"/>
      <c r="B15459" s="39"/>
      <c r="C15459" s="39"/>
      <c r="D15459" s="39"/>
    </row>
    <row r="15460" spans="1:4" ht="21" hidden="1" x14ac:dyDescent="0.2">
      <c r="A15460" s="39"/>
      <c r="B15460" s="39"/>
      <c r="C15460" s="39"/>
      <c r="D15460" s="39"/>
    </row>
    <row r="15461" spans="1:4" ht="21" hidden="1" x14ac:dyDescent="0.2">
      <c r="A15461" s="39"/>
      <c r="B15461" s="39"/>
      <c r="C15461" s="39"/>
      <c r="D15461" s="39"/>
    </row>
    <row r="15462" spans="1:4" ht="21" hidden="1" x14ac:dyDescent="0.2">
      <c r="A15462" s="39"/>
      <c r="B15462" s="39"/>
      <c r="C15462" s="39"/>
      <c r="D15462" s="39"/>
    </row>
    <row r="15463" spans="1:4" ht="21" hidden="1" x14ac:dyDescent="0.2">
      <c r="A15463" s="39"/>
      <c r="B15463" s="39"/>
      <c r="C15463" s="39"/>
      <c r="D15463" s="39"/>
    </row>
    <row r="15464" spans="1:4" ht="21" hidden="1" x14ac:dyDescent="0.2">
      <c r="A15464" s="39"/>
      <c r="B15464" s="39"/>
      <c r="C15464" s="39"/>
      <c r="D15464" s="39"/>
    </row>
    <row r="15465" spans="1:4" ht="21" hidden="1" x14ac:dyDescent="0.2">
      <c r="A15465" s="39"/>
      <c r="B15465" s="39"/>
      <c r="C15465" s="39"/>
      <c r="D15465" s="39"/>
    </row>
    <row r="15466" spans="1:4" ht="21" hidden="1" x14ac:dyDescent="0.2">
      <c r="A15466" s="39"/>
      <c r="B15466" s="39"/>
      <c r="C15466" s="39"/>
      <c r="D15466" s="39"/>
    </row>
    <row r="15467" spans="1:4" ht="21" hidden="1" x14ac:dyDescent="0.2">
      <c r="A15467" s="39"/>
      <c r="B15467" s="39"/>
      <c r="C15467" s="39"/>
      <c r="D15467" s="39"/>
    </row>
    <row r="15468" spans="1:4" ht="21" hidden="1" x14ac:dyDescent="0.2">
      <c r="A15468" s="39"/>
      <c r="B15468" s="39"/>
      <c r="C15468" s="39"/>
      <c r="D15468" s="39"/>
    </row>
    <row r="15469" spans="1:4" ht="21" hidden="1" x14ac:dyDescent="0.2">
      <c r="A15469" s="39"/>
      <c r="B15469" s="39"/>
      <c r="C15469" s="39"/>
      <c r="D15469" s="39"/>
    </row>
    <row r="15470" spans="1:4" ht="21" hidden="1" x14ac:dyDescent="0.2">
      <c r="A15470" s="39"/>
      <c r="B15470" s="39"/>
      <c r="C15470" s="39"/>
      <c r="D15470" s="39"/>
    </row>
    <row r="15471" spans="1:4" ht="21" hidden="1" x14ac:dyDescent="0.2">
      <c r="A15471" s="39"/>
      <c r="B15471" s="39"/>
      <c r="C15471" s="39"/>
      <c r="D15471" s="39"/>
    </row>
    <row r="15472" spans="1:4" ht="21" hidden="1" x14ac:dyDescent="0.2">
      <c r="A15472" s="39"/>
      <c r="B15472" s="39"/>
      <c r="C15472" s="39"/>
      <c r="D15472" s="39"/>
    </row>
    <row r="15473" spans="1:4" ht="21" hidden="1" x14ac:dyDescent="0.2">
      <c r="A15473" s="39"/>
      <c r="B15473" s="39"/>
      <c r="C15473" s="39"/>
      <c r="D15473" s="39"/>
    </row>
    <row r="15474" spans="1:4" ht="21" hidden="1" x14ac:dyDescent="0.2">
      <c r="A15474" s="39"/>
      <c r="B15474" s="39"/>
      <c r="C15474" s="39"/>
      <c r="D15474" s="39"/>
    </row>
    <row r="15475" spans="1:4" ht="21" hidden="1" x14ac:dyDescent="0.2">
      <c r="A15475" s="39"/>
      <c r="B15475" s="39"/>
      <c r="C15475" s="39"/>
      <c r="D15475" s="39"/>
    </row>
    <row r="15476" spans="1:4" ht="21" hidden="1" x14ac:dyDescent="0.2">
      <c r="A15476" s="39"/>
      <c r="B15476" s="39"/>
      <c r="C15476" s="39"/>
      <c r="D15476" s="39"/>
    </row>
    <row r="15477" spans="1:4" ht="21" hidden="1" x14ac:dyDescent="0.2">
      <c r="A15477" s="39"/>
      <c r="B15477" s="39"/>
      <c r="C15477" s="39"/>
      <c r="D15477" s="39"/>
    </row>
    <row r="15478" spans="1:4" ht="21" hidden="1" x14ac:dyDescent="0.2">
      <c r="A15478" s="39"/>
      <c r="B15478" s="39"/>
      <c r="C15478" s="39"/>
      <c r="D15478" s="39"/>
    </row>
    <row r="15479" spans="1:4" ht="21" hidden="1" x14ac:dyDescent="0.2">
      <c r="A15479" s="39"/>
      <c r="B15479" s="39"/>
      <c r="C15479" s="39"/>
      <c r="D15479" s="39"/>
    </row>
    <row r="15480" spans="1:4" ht="21" hidden="1" x14ac:dyDescent="0.2">
      <c r="A15480" s="39"/>
      <c r="B15480" s="39"/>
      <c r="C15480" s="39"/>
      <c r="D15480" s="39"/>
    </row>
    <row r="15481" spans="1:4" ht="21" hidden="1" x14ac:dyDescent="0.2">
      <c r="A15481" s="39"/>
      <c r="B15481" s="39"/>
      <c r="C15481" s="39"/>
      <c r="D15481" s="39"/>
    </row>
    <row r="15482" spans="1:4" ht="21" hidden="1" x14ac:dyDescent="0.2">
      <c r="A15482" s="39"/>
      <c r="B15482" s="39"/>
      <c r="C15482" s="39"/>
      <c r="D15482" s="39"/>
    </row>
    <row r="15483" spans="1:4" ht="21" hidden="1" x14ac:dyDescent="0.2">
      <c r="A15483" s="39"/>
      <c r="B15483" s="39"/>
      <c r="C15483" s="39"/>
      <c r="D15483" s="39"/>
    </row>
    <row r="15484" spans="1:4" ht="21" hidden="1" x14ac:dyDescent="0.2">
      <c r="A15484" s="39"/>
      <c r="B15484" s="39"/>
      <c r="C15484" s="39"/>
      <c r="D15484" s="39"/>
    </row>
    <row r="15485" spans="1:4" ht="21" hidden="1" x14ac:dyDescent="0.2">
      <c r="A15485" s="39"/>
      <c r="B15485" s="39"/>
      <c r="C15485" s="39"/>
      <c r="D15485" s="39"/>
    </row>
    <row r="15486" spans="1:4" ht="21" hidden="1" x14ac:dyDescent="0.2">
      <c r="A15486" s="39"/>
      <c r="B15486" s="39"/>
      <c r="C15486" s="39"/>
      <c r="D15486" s="39"/>
    </row>
    <row r="15487" spans="1:4" ht="21" hidden="1" x14ac:dyDescent="0.2">
      <c r="A15487" s="39"/>
      <c r="B15487" s="39"/>
      <c r="C15487" s="39"/>
      <c r="D15487" s="39"/>
    </row>
    <row r="15488" spans="1:4" ht="21" hidden="1" x14ac:dyDescent="0.2">
      <c r="A15488" s="39"/>
      <c r="B15488" s="39"/>
      <c r="C15488" s="39"/>
      <c r="D15488" s="39"/>
    </row>
    <row r="15489" spans="1:4" ht="21" hidden="1" x14ac:dyDescent="0.2">
      <c r="A15489" s="39"/>
      <c r="B15489" s="39"/>
      <c r="C15489" s="39"/>
      <c r="D15489" s="39"/>
    </row>
    <row r="15490" spans="1:4" ht="21" hidden="1" x14ac:dyDescent="0.2">
      <c r="A15490" s="39"/>
      <c r="B15490" s="39"/>
      <c r="C15490" s="39"/>
      <c r="D15490" s="39"/>
    </row>
    <row r="15491" spans="1:4" ht="21" hidden="1" x14ac:dyDescent="0.2">
      <c r="A15491" s="39"/>
      <c r="B15491" s="39"/>
      <c r="C15491" s="39"/>
      <c r="D15491" s="39"/>
    </row>
    <row r="15492" spans="1:4" ht="21" hidden="1" x14ac:dyDescent="0.2">
      <c r="A15492" s="39"/>
      <c r="B15492" s="39"/>
      <c r="C15492" s="39"/>
      <c r="D15492" s="39"/>
    </row>
    <row r="15493" spans="1:4" ht="21" hidden="1" x14ac:dyDescent="0.2">
      <c r="A15493" s="39"/>
      <c r="B15493" s="39"/>
      <c r="C15493" s="39"/>
      <c r="D15493" s="39"/>
    </row>
    <row r="15494" spans="1:4" ht="21" hidden="1" x14ac:dyDescent="0.2">
      <c r="A15494" s="39"/>
      <c r="B15494" s="39"/>
      <c r="C15494" s="39"/>
      <c r="D15494" s="39"/>
    </row>
    <row r="15495" spans="1:4" ht="21" hidden="1" x14ac:dyDescent="0.2">
      <c r="A15495" s="39"/>
      <c r="B15495" s="39"/>
      <c r="C15495" s="39"/>
      <c r="D15495" s="39"/>
    </row>
    <row r="15496" spans="1:4" ht="21" hidden="1" x14ac:dyDescent="0.2">
      <c r="A15496" s="39"/>
      <c r="B15496" s="39"/>
      <c r="C15496" s="39"/>
      <c r="D15496" s="39"/>
    </row>
    <row r="15497" spans="1:4" ht="21" hidden="1" x14ac:dyDescent="0.2">
      <c r="A15497" s="39"/>
      <c r="B15497" s="39"/>
      <c r="C15497" s="39"/>
      <c r="D15497" s="39"/>
    </row>
    <row r="15498" spans="1:4" ht="21" hidden="1" x14ac:dyDescent="0.2">
      <c r="A15498" s="39"/>
      <c r="B15498" s="39"/>
      <c r="C15498" s="39"/>
      <c r="D15498" s="39"/>
    </row>
    <row r="15499" spans="1:4" ht="21" hidden="1" x14ac:dyDescent="0.2">
      <c r="A15499" s="39"/>
      <c r="B15499" s="39"/>
      <c r="C15499" s="39"/>
      <c r="D15499" s="39"/>
    </row>
    <row r="15500" spans="1:4" ht="21" hidden="1" x14ac:dyDescent="0.2">
      <c r="A15500" s="39"/>
      <c r="B15500" s="39"/>
      <c r="C15500" s="39"/>
      <c r="D15500" s="39"/>
    </row>
    <row r="15501" spans="1:4" ht="21" hidden="1" x14ac:dyDescent="0.2">
      <c r="A15501" s="39"/>
      <c r="B15501" s="39"/>
      <c r="C15501" s="39"/>
      <c r="D15501" s="39"/>
    </row>
    <row r="15502" spans="1:4" ht="21" hidden="1" x14ac:dyDescent="0.2">
      <c r="A15502" s="39"/>
      <c r="B15502" s="39"/>
      <c r="C15502" s="39"/>
      <c r="D15502" s="39"/>
    </row>
    <row r="15503" spans="1:4" ht="21" hidden="1" x14ac:dyDescent="0.2">
      <c r="A15503" s="39"/>
      <c r="B15503" s="39"/>
      <c r="C15503" s="39"/>
      <c r="D15503" s="39"/>
    </row>
    <row r="15504" spans="1:4" ht="21" hidden="1" x14ac:dyDescent="0.2">
      <c r="A15504" s="39"/>
      <c r="B15504" s="39"/>
      <c r="C15504" s="39"/>
      <c r="D15504" s="39"/>
    </row>
    <row r="15505" spans="1:4" ht="21" hidden="1" x14ac:dyDescent="0.2">
      <c r="A15505" s="39"/>
      <c r="B15505" s="39"/>
      <c r="C15505" s="39"/>
      <c r="D15505" s="39"/>
    </row>
    <row r="15506" spans="1:4" ht="21" hidden="1" x14ac:dyDescent="0.2">
      <c r="A15506" s="39"/>
      <c r="B15506" s="39"/>
      <c r="C15506" s="39"/>
      <c r="D15506" s="39"/>
    </row>
    <row r="15507" spans="1:4" ht="21" hidden="1" x14ac:dyDescent="0.2">
      <c r="A15507" s="39"/>
      <c r="B15507" s="39"/>
      <c r="C15507" s="39"/>
      <c r="D15507" s="39"/>
    </row>
    <row r="15508" spans="1:4" ht="21" hidden="1" x14ac:dyDescent="0.2">
      <c r="A15508" s="39"/>
      <c r="B15508" s="39"/>
      <c r="C15508" s="39"/>
      <c r="D15508" s="39"/>
    </row>
    <row r="15509" spans="1:4" ht="21" hidden="1" x14ac:dyDescent="0.2">
      <c r="A15509" s="39"/>
      <c r="B15509" s="39"/>
      <c r="C15509" s="39"/>
      <c r="D15509" s="39"/>
    </row>
    <row r="15510" spans="1:4" ht="21" hidden="1" x14ac:dyDescent="0.2">
      <c r="A15510" s="39"/>
      <c r="B15510" s="39"/>
      <c r="C15510" s="39"/>
      <c r="D15510" s="39"/>
    </row>
    <row r="15511" spans="1:4" ht="21" hidden="1" x14ac:dyDescent="0.2">
      <c r="A15511" s="39"/>
      <c r="B15511" s="39"/>
      <c r="C15511" s="39"/>
      <c r="D15511" s="39"/>
    </row>
    <row r="15512" spans="1:4" ht="21" hidden="1" x14ac:dyDescent="0.2">
      <c r="A15512" s="39"/>
      <c r="B15512" s="39"/>
      <c r="C15512" s="39"/>
      <c r="D15512" s="39"/>
    </row>
    <row r="15513" spans="1:4" ht="21" hidden="1" x14ac:dyDescent="0.2">
      <c r="A15513" s="39"/>
      <c r="B15513" s="39"/>
      <c r="C15513" s="39"/>
      <c r="D15513" s="39"/>
    </row>
    <row r="15514" spans="1:4" ht="21" hidden="1" x14ac:dyDescent="0.2">
      <c r="A15514" s="39"/>
      <c r="B15514" s="39"/>
      <c r="C15514" s="39"/>
      <c r="D15514" s="39"/>
    </row>
    <row r="15515" spans="1:4" ht="21" hidden="1" x14ac:dyDescent="0.2">
      <c r="A15515" s="39"/>
      <c r="B15515" s="39"/>
      <c r="C15515" s="39"/>
      <c r="D15515" s="39"/>
    </row>
    <row r="15516" spans="1:4" ht="21" hidden="1" x14ac:dyDescent="0.2">
      <c r="A15516" s="39"/>
      <c r="B15516" s="39"/>
      <c r="C15516" s="39"/>
      <c r="D15516" s="39"/>
    </row>
    <row r="15517" spans="1:4" ht="21" hidden="1" x14ac:dyDescent="0.2">
      <c r="A15517" s="39"/>
      <c r="B15517" s="39"/>
      <c r="C15517" s="39"/>
      <c r="D15517" s="39"/>
    </row>
    <row r="15518" spans="1:4" ht="21" hidden="1" x14ac:dyDescent="0.2">
      <c r="A15518" s="39"/>
      <c r="B15518" s="39"/>
      <c r="C15518" s="39"/>
      <c r="D15518" s="39"/>
    </row>
    <row r="15519" spans="1:4" ht="21" hidden="1" x14ac:dyDescent="0.2">
      <c r="A15519" s="39"/>
      <c r="B15519" s="39"/>
      <c r="C15519" s="39"/>
      <c r="D15519" s="39"/>
    </row>
    <row r="15520" spans="1:4" ht="21" hidden="1" x14ac:dyDescent="0.2">
      <c r="A15520" s="39"/>
      <c r="B15520" s="39"/>
      <c r="C15520" s="39"/>
      <c r="D15520" s="39"/>
    </row>
    <row r="15521" spans="1:4" ht="21" hidden="1" x14ac:dyDescent="0.2">
      <c r="A15521" s="39"/>
      <c r="B15521" s="39"/>
      <c r="C15521" s="39"/>
      <c r="D15521" s="39"/>
    </row>
    <row r="15522" spans="1:4" ht="21" hidden="1" x14ac:dyDescent="0.2">
      <c r="A15522" s="39"/>
      <c r="B15522" s="39"/>
      <c r="C15522" s="39"/>
      <c r="D15522" s="39"/>
    </row>
    <row r="15523" spans="1:4" ht="21" hidden="1" x14ac:dyDescent="0.2">
      <c r="A15523" s="39"/>
      <c r="B15523" s="39"/>
      <c r="C15523" s="39"/>
      <c r="D15523" s="39"/>
    </row>
    <row r="15524" spans="1:4" ht="21" hidden="1" x14ac:dyDescent="0.2">
      <c r="A15524" s="39"/>
      <c r="B15524" s="39"/>
      <c r="C15524" s="39"/>
      <c r="D15524" s="39"/>
    </row>
    <row r="15525" spans="1:4" ht="21" hidden="1" x14ac:dyDescent="0.2">
      <c r="A15525" s="39"/>
      <c r="B15525" s="39"/>
      <c r="C15525" s="39"/>
      <c r="D15525" s="39"/>
    </row>
    <row r="15526" spans="1:4" ht="21" hidden="1" x14ac:dyDescent="0.2">
      <c r="A15526" s="39"/>
      <c r="B15526" s="39"/>
      <c r="C15526" s="39"/>
      <c r="D15526" s="39"/>
    </row>
    <row r="15527" spans="1:4" ht="21" hidden="1" x14ac:dyDescent="0.2">
      <c r="A15527" s="39"/>
      <c r="B15527" s="39"/>
      <c r="C15527" s="39"/>
      <c r="D15527" s="39"/>
    </row>
    <row r="15528" spans="1:4" ht="21" hidden="1" x14ac:dyDescent="0.2">
      <c r="A15528" s="39"/>
      <c r="B15528" s="39"/>
      <c r="C15528" s="39"/>
      <c r="D15528" s="39"/>
    </row>
    <row r="15529" spans="1:4" ht="21" hidden="1" x14ac:dyDescent="0.2">
      <c r="A15529" s="39"/>
      <c r="B15529" s="39"/>
      <c r="C15529" s="39"/>
      <c r="D15529" s="39"/>
    </row>
    <row r="15530" spans="1:4" ht="21" hidden="1" x14ac:dyDescent="0.2">
      <c r="A15530" s="39"/>
      <c r="B15530" s="39"/>
      <c r="C15530" s="39"/>
      <c r="D15530" s="39"/>
    </row>
    <row r="15531" spans="1:4" ht="21" hidden="1" x14ac:dyDescent="0.2">
      <c r="A15531" s="39"/>
      <c r="B15531" s="39"/>
      <c r="C15531" s="39"/>
      <c r="D15531" s="39"/>
    </row>
    <row r="15532" spans="1:4" ht="21" hidden="1" x14ac:dyDescent="0.2">
      <c r="A15532" s="39"/>
      <c r="B15532" s="39"/>
      <c r="C15532" s="39"/>
      <c r="D15532" s="39"/>
    </row>
    <row r="15533" spans="1:4" ht="21" hidden="1" x14ac:dyDescent="0.2">
      <c r="A15533" s="39"/>
      <c r="B15533" s="39"/>
      <c r="C15533" s="39"/>
      <c r="D15533" s="39"/>
    </row>
    <row r="15534" spans="1:4" ht="21" hidden="1" x14ac:dyDescent="0.2">
      <c r="A15534" s="39"/>
      <c r="B15534" s="39"/>
      <c r="C15534" s="39"/>
      <c r="D15534" s="39"/>
    </row>
    <row r="15535" spans="1:4" ht="21" hidden="1" x14ac:dyDescent="0.2">
      <c r="A15535" s="39"/>
      <c r="B15535" s="39"/>
      <c r="C15535" s="39"/>
      <c r="D15535" s="39"/>
    </row>
    <row r="15536" spans="1:4" ht="21" hidden="1" x14ac:dyDescent="0.2">
      <c r="A15536" s="39"/>
      <c r="B15536" s="39"/>
      <c r="C15536" s="39"/>
      <c r="D15536" s="39"/>
    </row>
    <row r="15537" spans="1:4" ht="21" hidden="1" x14ac:dyDescent="0.2">
      <c r="A15537" s="39"/>
      <c r="B15537" s="39"/>
      <c r="C15537" s="39"/>
      <c r="D15537" s="39"/>
    </row>
    <row r="15538" spans="1:4" ht="21" hidden="1" x14ac:dyDescent="0.2">
      <c r="A15538" s="39"/>
      <c r="B15538" s="39"/>
      <c r="C15538" s="39"/>
      <c r="D15538" s="39"/>
    </row>
    <row r="15539" spans="1:4" ht="21" hidden="1" x14ac:dyDescent="0.2">
      <c r="A15539" s="39"/>
      <c r="B15539" s="39"/>
      <c r="C15539" s="39"/>
      <c r="D15539" s="39"/>
    </row>
    <row r="15540" spans="1:4" ht="21" hidden="1" x14ac:dyDescent="0.2">
      <c r="A15540" s="39"/>
      <c r="B15540" s="39"/>
      <c r="C15540" s="39"/>
      <c r="D15540" s="39"/>
    </row>
    <row r="15541" spans="1:4" ht="21" hidden="1" x14ac:dyDescent="0.2">
      <c r="A15541" s="39"/>
      <c r="B15541" s="39"/>
      <c r="C15541" s="39"/>
      <c r="D15541" s="39"/>
    </row>
    <row r="15542" spans="1:4" ht="21" hidden="1" x14ac:dyDescent="0.2">
      <c r="A15542" s="39"/>
      <c r="B15542" s="39"/>
      <c r="C15542" s="39"/>
      <c r="D15542" s="39"/>
    </row>
    <row r="15543" spans="1:4" ht="21" hidden="1" x14ac:dyDescent="0.2">
      <c r="A15543" s="39"/>
      <c r="B15543" s="39"/>
      <c r="C15543" s="39"/>
      <c r="D15543" s="39"/>
    </row>
    <row r="15544" spans="1:4" ht="21" hidden="1" x14ac:dyDescent="0.2">
      <c r="A15544" s="39"/>
      <c r="B15544" s="39"/>
      <c r="C15544" s="39"/>
      <c r="D15544" s="39"/>
    </row>
    <row r="15545" spans="1:4" ht="21" hidden="1" x14ac:dyDescent="0.2">
      <c r="A15545" s="39"/>
      <c r="B15545" s="39"/>
      <c r="C15545" s="39"/>
      <c r="D15545" s="39"/>
    </row>
    <row r="15546" spans="1:4" ht="21" hidden="1" x14ac:dyDescent="0.2">
      <c r="A15546" s="39"/>
      <c r="B15546" s="39"/>
      <c r="C15546" s="39"/>
      <c r="D15546" s="39"/>
    </row>
    <row r="15547" spans="1:4" ht="21" hidden="1" x14ac:dyDescent="0.2">
      <c r="A15547" s="39"/>
      <c r="B15547" s="39"/>
      <c r="C15547" s="39"/>
      <c r="D15547" s="39"/>
    </row>
    <row r="15548" spans="1:4" ht="21" hidden="1" x14ac:dyDescent="0.2">
      <c r="A15548" s="39"/>
      <c r="B15548" s="39"/>
      <c r="C15548" s="39"/>
      <c r="D15548" s="39"/>
    </row>
    <row r="15549" spans="1:4" ht="21" hidden="1" x14ac:dyDescent="0.2">
      <c r="A15549" s="39"/>
      <c r="B15549" s="39"/>
      <c r="C15549" s="39"/>
      <c r="D15549" s="39"/>
    </row>
    <row r="15550" spans="1:4" ht="21" hidden="1" x14ac:dyDescent="0.2">
      <c r="A15550" s="39"/>
      <c r="B15550" s="39"/>
      <c r="C15550" s="39"/>
      <c r="D15550" s="39"/>
    </row>
    <row r="15551" spans="1:4" ht="21" hidden="1" x14ac:dyDescent="0.2">
      <c r="A15551" s="39"/>
      <c r="B15551" s="39"/>
      <c r="C15551" s="39"/>
      <c r="D15551" s="39"/>
    </row>
    <row r="15552" spans="1:4" ht="21" hidden="1" x14ac:dyDescent="0.2">
      <c r="A15552" s="39"/>
      <c r="B15552" s="39"/>
      <c r="C15552" s="39"/>
      <c r="D15552" s="39"/>
    </row>
    <row r="15553" spans="1:4" ht="21" hidden="1" x14ac:dyDescent="0.2">
      <c r="A15553" s="39"/>
      <c r="B15553" s="39"/>
      <c r="C15553" s="39"/>
      <c r="D15553" s="39"/>
    </row>
    <row r="15554" spans="1:4" ht="21" hidden="1" x14ac:dyDescent="0.2">
      <c r="A15554" s="39"/>
      <c r="B15554" s="39"/>
      <c r="C15554" s="39"/>
      <c r="D15554" s="39"/>
    </row>
    <row r="15555" spans="1:4" ht="21" hidden="1" x14ac:dyDescent="0.2">
      <c r="A15555" s="39"/>
      <c r="B15555" s="39"/>
      <c r="C15555" s="39"/>
      <c r="D15555" s="39"/>
    </row>
    <row r="15556" spans="1:4" ht="21" hidden="1" x14ac:dyDescent="0.2">
      <c r="A15556" s="39"/>
      <c r="B15556" s="39"/>
      <c r="C15556" s="39"/>
      <c r="D15556" s="39"/>
    </row>
    <row r="15557" spans="1:4" ht="21" hidden="1" x14ac:dyDescent="0.2">
      <c r="A15557" s="39"/>
      <c r="B15557" s="39"/>
      <c r="C15557" s="39"/>
      <c r="D15557" s="39"/>
    </row>
    <row r="15558" spans="1:4" ht="21" hidden="1" x14ac:dyDescent="0.2">
      <c r="A15558" s="39"/>
      <c r="B15558" s="39"/>
      <c r="C15558" s="39"/>
      <c r="D15558" s="39"/>
    </row>
    <row r="15559" spans="1:4" ht="21" hidden="1" x14ac:dyDescent="0.2">
      <c r="A15559" s="39"/>
      <c r="B15559" s="39"/>
      <c r="C15559" s="39"/>
      <c r="D15559" s="39"/>
    </row>
    <row r="15560" spans="1:4" ht="21" hidden="1" x14ac:dyDescent="0.2">
      <c r="A15560" s="39"/>
      <c r="B15560" s="39"/>
      <c r="C15560" s="39"/>
      <c r="D15560" s="39"/>
    </row>
    <row r="15561" spans="1:4" ht="21" hidden="1" x14ac:dyDescent="0.2">
      <c r="A15561" s="39"/>
      <c r="B15561" s="39"/>
      <c r="C15561" s="39"/>
      <c r="D15561" s="39"/>
    </row>
    <row r="15562" spans="1:4" ht="21" hidden="1" x14ac:dyDescent="0.2">
      <c r="A15562" s="39"/>
      <c r="B15562" s="39"/>
      <c r="C15562" s="39"/>
      <c r="D15562" s="39"/>
    </row>
    <row r="15563" spans="1:4" ht="21" hidden="1" x14ac:dyDescent="0.2">
      <c r="A15563" s="39"/>
      <c r="B15563" s="39"/>
      <c r="C15563" s="39"/>
      <c r="D15563" s="39"/>
    </row>
    <row r="15564" spans="1:4" ht="21" hidden="1" x14ac:dyDescent="0.2">
      <c r="A15564" s="39"/>
      <c r="B15564" s="39"/>
      <c r="C15564" s="39"/>
      <c r="D15564" s="39"/>
    </row>
    <row r="15565" spans="1:4" ht="21" hidden="1" x14ac:dyDescent="0.2">
      <c r="A15565" s="39"/>
      <c r="B15565" s="39"/>
      <c r="C15565" s="39"/>
      <c r="D15565" s="39"/>
    </row>
    <row r="15566" spans="1:4" ht="21" hidden="1" x14ac:dyDescent="0.2">
      <c r="A15566" s="39"/>
      <c r="B15566" s="39"/>
      <c r="C15566" s="39"/>
      <c r="D15566" s="39"/>
    </row>
    <row r="15567" spans="1:4" ht="21" hidden="1" x14ac:dyDescent="0.2">
      <c r="A15567" s="39"/>
      <c r="B15567" s="39"/>
      <c r="C15567" s="39"/>
      <c r="D15567" s="39"/>
    </row>
    <row r="15568" spans="1:4" ht="21" hidden="1" x14ac:dyDescent="0.2">
      <c r="A15568" s="39"/>
      <c r="B15568" s="39"/>
      <c r="C15568" s="39"/>
      <c r="D15568" s="39"/>
    </row>
    <row r="15569" spans="1:4" ht="21" hidden="1" x14ac:dyDescent="0.2">
      <c r="A15569" s="39"/>
      <c r="B15569" s="39"/>
      <c r="C15569" s="39"/>
      <c r="D15569" s="39"/>
    </row>
    <row r="15570" spans="1:4" ht="21" hidden="1" x14ac:dyDescent="0.2">
      <c r="A15570" s="39"/>
      <c r="B15570" s="39"/>
      <c r="C15570" s="39"/>
      <c r="D15570" s="39"/>
    </row>
    <row r="15571" spans="1:4" ht="21" hidden="1" x14ac:dyDescent="0.2">
      <c r="A15571" s="39"/>
      <c r="B15571" s="39"/>
      <c r="C15571" s="39"/>
      <c r="D15571" s="39"/>
    </row>
    <row r="15572" spans="1:4" ht="21" hidden="1" x14ac:dyDescent="0.2">
      <c r="A15572" s="39"/>
      <c r="B15572" s="39"/>
      <c r="C15572" s="39"/>
      <c r="D15572" s="39"/>
    </row>
    <row r="15573" spans="1:4" ht="21" hidden="1" x14ac:dyDescent="0.2">
      <c r="A15573" s="39"/>
      <c r="B15573" s="39"/>
      <c r="C15573" s="39"/>
      <c r="D15573" s="39"/>
    </row>
    <row r="15574" spans="1:4" ht="21" hidden="1" x14ac:dyDescent="0.2">
      <c r="A15574" s="39"/>
      <c r="B15574" s="39"/>
      <c r="C15574" s="39"/>
      <c r="D15574" s="39"/>
    </row>
    <row r="15575" spans="1:4" ht="21" hidden="1" x14ac:dyDescent="0.2">
      <c r="A15575" s="39"/>
      <c r="B15575" s="39"/>
      <c r="C15575" s="39"/>
      <c r="D15575" s="39"/>
    </row>
    <row r="15576" spans="1:4" ht="21" hidden="1" x14ac:dyDescent="0.2">
      <c r="A15576" s="39"/>
      <c r="B15576" s="39"/>
      <c r="C15576" s="39"/>
      <c r="D15576" s="39"/>
    </row>
    <row r="15577" spans="1:4" ht="21" hidden="1" x14ac:dyDescent="0.2">
      <c r="A15577" s="39"/>
      <c r="B15577" s="39"/>
      <c r="C15577" s="39"/>
      <c r="D15577" s="39"/>
    </row>
    <row r="15578" spans="1:4" ht="21" hidden="1" x14ac:dyDescent="0.2">
      <c r="A15578" s="39"/>
      <c r="B15578" s="39"/>
      <c r="C15578" s="39"/>
      <c r="D15578" s="39"/>
    </row>
    <row r="15579" spans="1:4" ht="21" hidden="1" x14ac:dyDescent="0.2">
      <c r="A15579" s="39"/>
      <c r="B15579" s="39"/>
      <c r="C15579" s="39"/>
      <c r="D15579" s="39"/>
    </row>
    <row r="15580" spans="1:4" ht="21" hidden="1" x14ac:dyDescent="0.2">
      <c r="A15580" s="39"/>
      <c r="B15580" s="39"/>
      <c r="C15580" s="39"/>
      <c r="D15580" s="39"/>
    </row>
    <row r="15581" spans="1:4" ht="21" hidden="1" x14ac:dyDescent="0.2">
      <c r="A15581" s="39"/>
      <c r="B15581" s="39"/>
      <c r="C15581" s="39"/>
      <c r="D15581" s="39"/>
    </row>
    <row r="15582" spans="1:4" ht="21" hidden="1" x14ac:dyDescent="0.2">
      <c r="A15582" s="39"/>
      <c r="B15582" s="39"/>
      <c r="C15582" s="39"/>
      <c r="D15582" s="39"/>
    </row>
    <row r="15583" spans="1:4" ht="21" hidden="1" x14ac:dyDescent="0.2">
      <c r="A15583" s="39"/>
      <c r="B15583" s="39"/>
      <c r="C15583" s="39"/>
      <c r="D15583" s="39"/>
    </row>
    <row r="15584" spans="1:4" ht="21" hidden="1" x14ac:dyDescent="0.2">
      <c r="A15584" s="39"/>
      <c r="B15584" s="39"/>
      <c r="C15584" s="39"/>
      <c r="D15584" s="39"/>
    </row>
    <row r="15585" spans="1:4" ht="21" hidden="1" x14ac:dyDescent="0.2">
      <c r="A15585" s="39"/>
      <c r="B15585" s="39"/>
      <c r="C15585" s="39"/>
      <c r="D15585" s="39"/>
    </row>
    <row r="15586" spans="1:4" ht="21" hidden="1" x14ac:dyDescent="0.2">
      <c r="A15586" s="39"/>
      <c r="B15586" s="39"/>
      <c r="C15586" s="39"/>
      <c r="D15586" s="39"/>
    </row>
    <row r="15587" spans="1:4" ht="21" hidden="1" x14ac:dyDescent="0.2">
      <c r="A15587" s="39"/>
      <c r="B15587" s="39"/>
      <c r="C15587" s="39"/>
      <c r="D15587" s="39"/>
    </row>
    <row r="15588" spans="1:4" ht="21" hidden="1" x14ac:dyDescent="0.2">
      <c r="A15588" s="39"/>
      <c r="B15588" s="39"/>
      <c r="C15588" s="39"/>
      <c r="D15588" s="39"/>
    </row>
    <row r="15589" spans="1:4" ht="21" hidden="1" x14ac:dyDescent="0.2">
      <c r="A15589" s="39"/>
      <c r="B15589" s="39"/>
      <c r="C15589" s="39"/>
      <c r="D15589" s="39"/>
    </row>
    <row r="15590" spans="1:4" ht="21" hidden="1" x14ac:dyDescent="0.2">
      <c r="A15590" s="39"/>
      <c r="B15590" s="39"/>
      <c r="C15590" s="39"/>
      <c r="D15590" s="39"/>
    </row>
    <row r="15591" spans="1:4" ht="21" hidden="1" x14ac:dyDescent="0.2">
      <c r="A15591" s="39"/>
      <c r="B15591" s="39"/>
      <c r="C15591" s="39"/>
      <c r="D15591" s="39"/>
    </row>
    <row r="15592" spans="1:4" ht="21" hidden="1" x14ac:dyDescent="0.2">
      <c r="A15592" s="39"/>
      <c r="B15592" s="39"/>
      <c r="C15592" s="39"/>
      <c r="D15592" s="39"/>
    </row>
    <row r="15593" spans="1:4" ht="21" hidden="1" x14ac:dyDescent="0.2">
      <c r="A15593" s="39"/>
      <c r="B15593" s="39"/>
      <c r="C15593" s="39"/>
      <c r="D15593" s="39"/>
    </row>
    <row r="15594" spans="1:4" ht="21" hidden="1" x14ac:dyDescent="0.2">
      <c r="A15594" s="39"/>
      <c r="B15594" s="39"/>
      <c r="C15594" s="39"/>
      <c r="D15594" s="39"/>
    </row>
    <row r="15595" spans="1:4" ht="21" hidden="1" x14ac:dyDescent="0.2">
      <c r="A15595" s="39"/>
      <c r="B15595" s="39"/>
      <c r="C15595" s="39"/>
      <c r="D15595" s="39"/>
    </row>
    <row r="15596" spans="1:4" ht="21" hidden="1" x14ac:dyDescent="0.2">
      <c r="A15596" s="39"/>
      <c r="B15596" s="39"/>
      <c r="C15596" s="39"/>
      <c r="D15596" s="39"/>
    </row>
    <row r="15597" spans="1:4" ht="21" hidden="1" x14ac:dyDescent="0.2">
      <c r="A15597" s="39"/>
      <c r="B15597" s="39"/>
      <c r="C15597" s="39"/>
      <c r="D15597" s="39"/>
    </row>
    <row r="15598" spans="1:4" ht="21" hidden="1" x14ac:dyDescent="0.2">
      <c r="A15598" s="39"/>
      <c r="B15598" s="39"/>
      <c r="C15598" s="39"/>
      <c r="D15598" s="39"/>
    </row>
    <row r="15599" spans="1:4" ht="21" hidden="1" x14ac:dyDescent="0.2">
      <c r="A15599" s="39"/>
      <c r="B15599" s="39"/>
      <c r="C15599" s="39"/>
      <c r="D15599" s="39"/>
    </row>
    <row r="15600" spans="1:4" ht="21" hidden="1" x14ac:dyDescent="0.2">
      <c r="A15600" s="39"/>
      <c r="B15600" s="39"/>
      <c r="C15600" s="39"/>
      <c r="D15600" s="39"/>
    </row>
    <row r="15601" spans="1:4" ht="21" hidden="1" x14ac:dyDescent="0.2">
      <c r="A15601" s="39"/>
      <c r="B15601" s="39"/>
      <c r="C15601" s="39"/>
      <c r="D15601" s="39"/>
    </row>
    <row r="15602" spans="1:4" ht="21" hidden="1" x14ac:dyDescent="0.2">
      <c r="A15602" s="39"/>
      <c r="B15602" s="39"/>
      <c r="C15602" s="39"/>
      <c r="D15602" s="39"/>
    </row>
    <row r="15603" spans="1:4" ht="21" hidden="1" x14ac:dyDescent="0.2">
      <c r="A15603" s="39"/>
      <c r="B15603" s="39"/>
      <c r="C15603" s="39"/>
      <c r="D15603" s="39"/>
    </row>
    <row r="15604" spans="1:4" ht="21" hidden="1" x14ac:dyDescent="0.2">
      <c r="A15604" s="39"/>
      <c r="B15604" s="39"/>
      <c r="C15604" s="39"/>
      <c r="D15604" s="39"/>
    </row>
    <row r="15605" spans="1:4" ht="21" hidden="1" x14ac:dyDescent="0.2">
      <c r="A15605" s="39"/>
      <c r="B15605" s="39"/>
      <c r="C15605" s="39"/>
      <c r="D15605" s="39"/>
    </row>
    <row r="15606" spans="1:4" ht="21" hidden="1" x14ac:dyDescent="0.2">
      <c r="A15606" s="39"/>
      <c r="B15606" s="39"/>
      <c r="C15606" s="39"/>
      <c r="D15606" s="39"/>
    </row>
    <row r="15607" spans="1:4" ht="21" hidden="1" x14ac:dyDescent="0.2">
      <c r="A15607" s="39"/>
      <c r="B15607" s="39"/>
      <c r="C15607" s="39"/>
      <c r="D15607" s="39"/>
    </row>
    <row r="15608" spans="1:4" ht="21" hidden="1" x14ac:dyDescent="0.2">
      <c r="A15608" s="39"/>
      <c r="B15608" s="39"/>
      <c r="C15608" s="39"/>
      <c r="D15608" s="39"/>
    </row>
    <row r="15609" spans="1:4" ht="21" hidden="1" x14ac:dyDescent="0.2">
      <c r="A15609" s="39"/>
      <c r="B15609" s="39"/>
      <c r="C15609" s="39"/>
      <c r="D15609" s="39"/>
    </row>
    <row r="15610" spans="1:4" ht="21" hidden="1" x14ac:dyDescent="0.2">
      <c r="A15610" s="39"/>
      <c r="B15610" s="39"/>
      <c r="C15610" s="39"/>
      <c r="D15610" s="39"/>
    </row>
    <row r="15611" spans="1:4" ht="21" hidden="1" x14ac:dyDescent="0.2">
      <c r="A15611" s="39"/>
      <c r="B15611" s="39"/>
      <c r="C15611" s="39"/>
      <c r="D15611" s="39"/>
    </row>
    <row r="15612" spans="1:4" ht="21" hidden="1" x14ac:dyDescent="0.2">
      <c r="A15612" s="39"/>
      <c r="B15612" s="39"/>
      <c r="C15612" s="39"/>
      <c r="D15612" s="39"/>
    </row>
    <row r="15613" spans="1:4" ht="21" hidden="1" x14ac:dyDescent="0.2">
      <c r="A15613" s="39"/>
      <c r="B15613" s="39"/>
      <c r="C15613" s="39"/>
      <c r="D15613" s="39"/>
    </row>
    <row r="15614" spans="1:4" ht="21" hidden="1" x14ac:dyDescent="0.2">
      <c r="A15614" s="39"/>
      <c r="B15614" s="39"/>
      <c r="C15614" s="39"/>
      <c r="D15614" s="39"/>
    </row>
    <row r="15615" spans="1:4" ht="21" hidden="1" x14ac:dyDescent="0.2">
      <c r="A15615" s="39"/>
      <c r="B15615" s="39"/>
      <c r="C15615" s="39"/>
      <c r="D15615" s="39"/>
    </row>
    <row r="15616" spans="1:4" ht="21" hidden="1" x14ac:dyDescent="0.2">
      <c r="A15616" s="39"/>
      <c r="B15616" s="39"/>
      <c r="C15616" s="39"/>
      <c r="D15616" s="39"/>
    </row>
    <row r="15617" spans="1:4" ht="21" hidden="1" x14ac:dyDescent="0.2">
      <c r="A15617" s="39"/>
      <c r="B15617" s="39"/>
      <c r="C15617" s="39"/>
      <c r="D15617" s="39"/>
    </row>
    <row r="15618" spans="1:4" ht="21" hidden="1" x14ac:dyDescent="0.2">
      <c r="A15618" s="39"/>
      <c r="B15618" s="39"/>
      <c r="C15618" s="39"/>
      <c r="D15618" s="39"/>
    </row>
    <row r="15619" spans="1:4" ht="21" hidden="1" x14ac:dyDescent="0.2">
      <c r="A15619" s="39"/>
      <c r="B15619" s="39"/>
      <c r="C15619" s="39"/>
      <c r="D15619" s="39"/>
    </row>
    <row r="15620" spans="1:4" ht="21" hidden="1" x14ac:dyDescent="0.2">
      <c r="A15620" s="39"/>
      <c r="B15620" s="39"/>
      <c r="C15620" s="39"/>
      <c r="D15620" s="39"/>
    </row>
    <row r="15621" spans="1:4" ht="21" hidden="1" x14ac:dyDescent="0.2">
      <c r="A15621" s="39"/>
      <c r="B15621" s="39"/>
      <c r="C15621" s="39"/>
      <c r="D15621" s="39"/>
    </row>
    <row r="15622" spans="1:4" ht="21" hidden="1" x14ac:dyDescent="0.2">
      <c r="A15622" s="39"/>
      <c r="B15622" s="39"/>
      <c r="C15622" s="39"/>
      <c r="D15622" s="39"/>
    </row>
    <row r="15623" spans="1:4" ht="21" hidden="1" x14ac:dyDescent="0.2">
      <c r="A15623" s="39"/>
      <c r="B15623" s="39"/>
      <c r="C15623" s="39"/>
      <c r="D15623" s="39"/>
    </row>
    <row r="15624" spans="1:4" ht="21" hidden="1" x14ac:dyDescent="0.2">
      <c r="A15624" s="39"/>
      <c r="B15624" s="39"/>
      <c r="C15624" s="39"/>
      <c r="D15624" s="39"/>
    </row>
    <row r="15625" spans="1:4" ht="21" hidden="1" x14ac:dyDescent="0.2">
      <c r="A15625" s="39"/>
      <c r="B15625" s="39"/>
      <c r="C15625" s="39"/>
      <c r="D15625" s="39"/>
    </row>
    <row r="15626" spans="1:4" ht="21" hidden="1" x14ac:dyDescent="0.2">
      <c r="A15626" s="39"/>
      <c r="B15626" s="39"/>
      <c r="C15626" s="39"/>
      <c r="D15626" s="39"/>
    </row>
    <row r="15627" spans="1:4" ht="21" hidden="1" x14ac:dyDescent="0.2">
      <c r="A15627" s="39"/>
      <c r="B15627" s="39"/>
      <c r="C15627" s="39"/>
      <c r="D15627" s="39"/>
    </row>
    <row r="15628" spans="1:4" ht="21" hidden="1" x14ac:dyDescent="0.2">
      <c r="A15628" s="39"/>
      <c r="B15628" s="39"/>
      <c r="C15628" s="39"/>
      <c r="D15628" s="39"/>
    </row>
    <row r="15629" spans="1:4" ht="21" hidden="1" x14ac:dyDescent="0.2">
      <c r="A15629" s="39"/>
      <c r="B15629" s="39"/>
      <c r="C15629" s="39"/>
      <c r="D15629" s="39"/>
    </row>
    <row r="15630" spans="1:4" ht="21" hidden="1" x14ac:dyDescent="0.2">
      <c r="A15630" s="39"/>
      <c r="B15630" s="39"/>
      <c r="C15630" s="39"/>
      <c r="D15630" s="39"/>
    </row>
    <row r="15631" spans="1:4" ht="21" hidden="1" x14ac:dyDescent="0.2">
      <c r="A15631" s="39"/>
      <c r="B15631" s="39"/>
      <c r="C15631" s="39"/>
      <c r="D15631" s="39"/>
    </row>
    <row r="15632" spans="1:4" ht="21" hidden="1" x14ac:dyDescent="0.2">
      <c r="A15632" s="39"/>
      <c r="B15632" s="39"/>
      <c r="C15632" s="39"/>
      <c r="D15632" s="39"/>
    </row>
    <row r="15633" spans="1:4" ht="21" hidden="1" x14ac:dyDescent="0.2">
      <c r="A15633" s="39"/>
      <c r="B15633" s="39"/>
      <c r="C15633" s="39"/>
      <c r="D15633" s="39"/>
    </row>
    <row r="15634" spans="1:4" ht="21" hidden="1" x14ac:dyDescent="0.2">
      <c r="A15634" s="39"/>
      <c r="B15634" s="39"/>
      <c r="C15634" s="39"/>
      <c r="D15634" s="39"/>
    </row>
    <row r="15635" spans="1:4" ht="21" hidden="1" x14ac:dyDescent="0.2">
      <c r="A15635" s="39"/>
      <c r="B15635" s="39"/>
      <c r="C15635" s="39"/>
      <c r="D15635" s="39"/>
    </row>
    <row r="15636" spans="1:4" ht="21" hidden="1" x14ac:dyDescent="0.2">
      <c r="A15636" s="39"/>
      <c r="B15636" s="39"/>
      <c r="C15636" s="39"/>
      <c r="D15636" s="39"/>
    </row>
    <row r="15637" spans="1:4" ht="21" hidden="1" x14ac:dyDescent="0.2">
      <c r="A15637" s="39"/>
      <c r="B15637" s="39"/>
      <c r="C15637" s="39"/>
      <c r="D15637" s="39"/>
    </row>
    <row r="15638" spans="1:4" ht="21" hidden="1" x14ac:dyDescent="0.2">
      <c r="A15638" s="39"/>
      <c r="B15638" s="39"/>
      <c r="C15638" s="39"/>
      <c r="D15638" s="39"/>
    </row>
    <row r="15639" spans="1:4" ht="21" hidden="1" x14ac:dyDescent="0.2">
      <c r="A15639" s="39"/>
      <c r="B15639" s="39"/>
      <c r="C15639" s="39"/>
      <c r="D15639" s="39"/>
    </row>
    <row r="15640" spans="1:4" ht="21" hidden="1" x14ac:dyDescent="0.2">
      <c r="A15640" s="39"/>
      <c r="B15640" s="39"/>
      <c r="C15640" s="39"/>
      <c r="D15640" s="39"/>
    </row>
    <row r="15641" spans="1:4" ht="21" hidden="1" x14ac:dyDescent="0.2">
      <c r="A15641" s="39"/>
      <c r="B15641" s="39"/>
      <c r="C15641" s="39"/>
      <c r="D15641" s="39"/>
    </row>
    <row r="15642" spans="1:4" ht="21" hidden="1" x14ac:dyDescent="0.2">
      <c r="A15642" s="39"/>
      <c r="B15642" s="39"/>
      <c r="C15642" s="39"/>
      <c r="D15642" s="39"/>
    </row>
    <row r="15643" spans="1:4" ht="21" hidden="1" x14ac:dyDescent="0.2">
      <c r="A15643" s="39"/>
      <c r="B15643" s="39"/>
      <c r="C15643" s="39"/>
      <c r="D15643" s="39"/>
    </row>
    <row r="15644" spans="1:4" ht="21" hidden="1" x14ac:dyDescent="0.2">
      <c r="A15644" s="39"/>
      <c r="B15644" s="39"/>
      <c r="C15644" s="39"/>
      <c r="D15644" s="39"/>
    </row>
    <row r="15645" spans="1:4" ht="21" hidden="1" x14ac:dyDescent="0.2">
      <c r="A15645" s="39"/>
      <c r="B15645" s="39"/>
      <c r="C15645" s="39"/>
      <c r="D15645" s="39"/>
    </row>
    <row r="15646" spans="1:4" ht="21" hidden="1" x14ac:dyDescent="0.2">
      <c r="A15646" s="39"/>
      <c r="B15646" s="39"/>
      <c r="C15646" s="39"/>
      <c r="D15646" s="39"/>
    </row>
    <row r="15647" spans="1:4" ht="21" hidden="1" x14ac:dyDescent="0.2">
      <c r="A15647" s="39"/>
      <c r="B15647" s="39"/>
      <c r="C15647" s="39"/>
      <c r="D15647" s="39"/>
    </row>
    <row r="15648" spans="1:4" ht="21" hidden="1" x14ac:dyDescent="0.2">
      <c r="A15648" s="39"/>
      <c r="B15648" s="39"/>
      <c r="C15648" s="39"/>
      <c r="D15648" s="39"/>
    </row>
    <row r="15649" spans="1:4" ht="21" hidden="1" x14ac:dyDescent="0.2">
      <c r="A15649" s="39"/>
      <c r="B15649" s="39"/>
      <c r="C15649" s="39"/>
      <c r="D15649" s="39"/>
    </row>
    <row r="15650" spans="1:4" ht="21" hidden="1" x14ac:dyDescent="0.2">
      <c r="A15650" s="39"/>
      <c r="B15650" s="39"/>
      <c r="C15650" s="39"/>
      <c r="D15650" s="39"/>
    </row>
    <row r="15651" spans="1:4" ht="21" hidden="1" x14ac:dyDescent="0.2">
      <c r="A15651" s="39"/>
      <c r="B15651" s="39"/>
      <c r="C15651" s="39"/>
      <c r="D15651" s="39"/>
    </row>
    <row r="15652" spans="1:4" ht="21" hidden="1" x14ac:dyDescent="0.2">
      <c r="A15652" s="39"/>
      <c r="B15652" s="39"/>
      <c r="C15652" s="39"/>
      <c r="D15652" s="39"/>
    </row>
    <row r="15653" spans="1:4" ht="21" hidden="1" x14ac:dyDescent="0.2">
      <c r="A15653" s="39"/>
      <c r="B15653" s="39"/>
      <c r="C15653" s="39"/>
      <c r="D15653" s="39"/>
    </row>
    <row r="15654" spans="1:4" ht="21" hidden="1" x14ac:dyDescent="0.2">
      <c r="A15654" s="39"/>
      <c r="B15654" s="39"/>
      <c r="C15654" s="39"/>
      <c r="D15654" s="39"/>
    </row>
    <row r="15655" spans="1:4" ht="21" hidden="1" x14ac:dyDescent="0.2">
      <c r="A15655" s="39"/>
      <c r="B15655" s="39"/>
      <c r="C15655" s="39"/>
      <c r="D15655" s="39"/>
    </row>
    <row r="15656" spans="1:4" ht="21" hidden="1" x14ac:dyDescent="0.2">
      <c r="A15656" s="39"/>
      <c r="B15656" s="39"/>
      <c r="C15656" s="39"/>
      <c r="D15656" s="39"/>
    </row>
    <row r="15657" spans="1:4" ht="21" hidden="1" x14ac:dyDescent="0.2">
      <c r="A15657" s="39"/>
      <c r="B15657" s="39"/>
      <c r="C15657" s="39"/>
      <c r="D15657" s="39"/>
    </row>
    <row r="15658" spans="1:4" ht="21" hidden="1" x14ac:dyDescent="0.2">
      <c r="A15658" s="39"/>
      <c r="B15658" s="39"/>
      <c r="C15658" s="39"/>
      <c r="D15658" s="39"/>
    </row>
    <row r="15659" spans="1:4" ht="21" hidden="1" x14ac:dyDescent="0.2">
      <c r="A15659" s="39"/>
      <c r="B15659" s="39"/>
      <c r="C15659" s="39"/>
      <c r="D15659" s="39"/>
    </row>
    <row r="15660" spans="1:4" ht="21" hidden="1" x14ac:dyDescent="0.2">
      <c r="A15660" s="39"/>
      <c r="B15660" s="39"/>
      <c r="C15660" s="39"/>
      <c r="D15660" s="39"/>
    </row>
    <row r="15661" spans="1:4" ht="21" hidden="1" x14ac:dyDescent="0.2">
      <c r="A15661" s="39"/>
      <c r="B15661" s="39"/>
      <c r="C15661" s="39"/>
      <c r="D15661" s="39"/>
    </row>
    <row r="15662" spans="1:4" ht="21" hidden="1" x14ac:dyDescent="0.2">
      <c r="A15662" s="39"/>
      <c r="B15662" s="39"/>
      <c r="C15662" s="39"/>
      <c r="D15662" s="39"/>
    </row>
    <row r="15663" spans="1:4" ht="21" hidden="1" x14ac:dyDescent="0.2">
      <c r="A15663" s="39"/>
      <c r="B15663" s="39"/>
      <c r="C15663" s="39"/>
      <c r="D15663" s="39"/>
    </row>
    <row r="15664" spans="1:4" ht="21" hidden="1" x14ac:dyDescent="0.2">
      <c r="A15664" s="39"/>
      <c r="B15664" s="39"/>
      <c r="C15664" s="39"/>
      <c r="D15664" s="39"/>
    </row>
    <row r="15665" spans="1:4" ht="21" hidden="1" x14ac:dyDescent="0.2">
      <c r="A15665" s="39"/>
      <c r="B15665" s="39"/>
      <c r="C15665" s="39"/>
      <c r="D15665" s="39"/>
    </row>
    <row r="15666" spans="1:4" ht="21" hidden="1" x14ac:dyDescent="0.2">
      <c r="A15666" s="39"/>
      <c r="B15666" s="39"/>
      <c r="C15666" s="39"/>
      <c r="D15666" s="39"/>
    </row>
    <row r="15667" spans="1:4" ht="21" hidden="1" x14ac:dyDescent="0.2">
      <c r="A15667" s="39"/>
      <c r="B15667" s="39"/>
      <c r="C15667" s="39"/>
      <c r="D15667" s="39"/>
    </row>
    <row r="15668" spans="1:4" ht="21" hidden="1" x14ac:dyDescent="0.2">
      <c r="A15668" s="39"/>
      <c r="B15668" s="39"/>
      <c r="C15668" s="39"/>
      <c r="D15668" s="39"/>
    </row>
    <row r="15669" spans="1:4" ht="21" hidden="1" x14ac:dyDescent="0.2">
      <c r="A15669" s="39"/>
      <c r="B15669" s="39"/>
      <c r="C15669" s="39"/>
      <c r="D15669" s="39"/>
    </row>
    <row r="15670" spans="1:4" ht="21" hidden="1" x14ac:dyDescent="0.2">
      <c r="A15670" s="39"/>
      <c r="B15670" s="39"/>
      <c r="C15670" s="39"/>
      <c r="D15670" s="39"/>
    </row>
    <row r="15671" spans="1:4" ht="21" hidden="1" x14ac:dyDescent="0.2">
      <c r="A15671" s="39"/>
      <c r="B15671" s="39"/>
      <c r="C15671" s="39"/>
      <c r="D15671" s="39"/>
    </row>
    <row r="15672" spans="1:4" ht="21" hidden="1" x14ac:dyDescent="0.2">
      <c r="A15672" s="39"/>
      <c r="B15672" s="39"/>
      <c r="C15672" s="39"/>
      <c r="D15672" s="39"/>
    </row>
    <row r="15673" spans="1:4" ht="21" hidden="1" x14ac:dyDescent="0.2">
      <c r="A15673" s="39"/>
      <c r="B15673" s="39"/>
      <c r="C15673" s="39"/>
      <c r="D15673" s="39"/>
    </row>
    <row r="15674" spans="1:4" ht="21" hidden="1" x14ac:dyDescent="0.2">
      <c r="A15674" s="39"/>
      <c r="B15674" s="39"/>
      <c r="C15674" s="39"/>
      <c r="D15674" s="39"/>
    </row>
    <row r="15675" spans="1:4" ht="21" hidden="1" x14ac:dyDescent="0.2">
      <c r="A15675" s="39"/>
      <c r="B15675" s="39"/>
      <c r="C15675" s="39"/>
      <c r="D15675" s="39"/>
    </row>
    <row r="15676" spans="1:4" ht="21" hidden="1" x14ac:dyDescent="0.2">
      <c r="A15676" s="39"/>
      <c r="B15676" s="39"/>
      <c r="C15676" s="39"/>
      <c r="D15676" s="39"/>
    </row>
    <row r="15677" spans="1:4" ht="21" hidden="1" x14ac:dyDescent="0.2">
      <c r="A15677" s="39"/>
      <c r="B15677" s="39"/>
      <c r="C15677" s="39"/>
      <c r="D15677" s="39"/>
    </row>
    <row r="15678" spans="1:4" ht="21" hidden="1" x14ac:dyDescent="0.2">
      <c r="A15678" s="39"/>
      <c r="B15678" s="39"/>
      <c r="C15678" s="39"/>
      <c r="D15678" s="39"/>
    </row>
    <row r="15679" spans="1:4" ht="21" hidden="1" x14ac:dyDescent="0.2">
      <c r="A15679" s="39"/>
      <c r="B15679" s="39"/>
      <c r="C15679" s="39"/>
      <c r="D15679" s="39"/>
    </row>
    <row r="15680" spans="1:4" ht="21" hidden="1" x14ac:dyDescent="0.2">
      <c r="A15680" s="39"/>
      <c r="B15680" s="39"/>
      <c r="C15680" s="39"/>
      <c r="D15680" s="39"/>
    </row>
    <row r="15681" spans="1:4" ht="21" hidden="1" x14ac:dyDescent="0.2">
      <c r="A15681" s="39"/>
      <c r="B15681" s="39"/>
      <c r="C15681" s="39"/>
      <c r="D15681" s="39"/>
    </row>
    <row r="15682" spans="1:4" ht="21" hidden="1" x14ac:dyDescent="0.2">
      <c r="A15682" s="39"/>
      <c r="B15682" s="39"/>
      <c r="C15682" s="39"/>
      <c r="D15682" s="39"/>
    </row>
    <row r="15683" spans="1:4" ht="21" hidden="1" x14ac:dyDescent="0.2">
      <c r="A15683" s="39"/>
      <c r="B15683" s="39"/>
      <c r="C15683" s="39"/>
      <c r="D15683" s="39"/>
    </row>
    <row r="15684" spans="1:4" ht="21" hidden="1" x14ac:dyDescent="0.2">
      <c r="A15684" s="39"/>
      <c r="B15684" s="39"/>
      <c r="C15684" s="39"/>
      <c r="D15684" s="39"/>
    </row>
    <row r="15685" spans="1:4" ht="21" hidden="1" x14ac:dyDescent="0.2">
      <c r="A15685" s="39"/>
      <c r="B15685" s="39"/>
      <c r="C15685" s="39"/>
      <c r="D15685" s="39"/>
    </row>
    <row r="15686" spans="1:4" ht="21" hidden="1" x14ac:dyDescent="0.2">
      <c r="A15686" s="39"/>
      <c r="B15686" s="39"/>
      <c r="C15686" s="39"/>
      <c r="D15686" s="39"/>
    </row>
    <row r="15687" spans="1:4" ht="21" hidden="1" x14ac:dyDescent="0.2">
      <c r="A15687" s="39"/>
      <c r="B15687" s="39"/>
      <c r="C15687" s="39"/>
      <c r="D15687" s="39"/>
    </row>
    <row r="15688" spans="1:4" ht="21" hidden="1" x14ac:dyDescent="0.2">
      <c r="A15688" s="39"/>
      <c r="B15688" s="39"/>
      <c r="C15688" s="39"/>
      <c r="D15688" s="39"/>
    </row>
    <row r="15689" spans="1:4" ht="21" hidden="1" x14ac:dyDescent="0.2">
      <c r="A15689" s="39"/>
      <c r="B15689" s="39"/>
      <c r="C15689" s="39"/>
      <c r="D15689" s="39"/>
    </row>
    <row r="15690" spans="1:4" ht="21" hidden="1" x14ac:dyDescent="0.2">
      <c r="A15690" s="39"/>
      <c r="B15690" s="39"/>
      <c r="C15690" s="39"/>
      <c r="D15690" s="39"/>
    </row>
    <row r="15691" spans="1:4" ht="21" hidden="1" x14ac:dyDescent="0.2">
      <c r="A15691" s="39"/>
      <c r="B15691" s="39"/>
      <c r="C15691" s="39"/>
      <c r="D15691" s="39"/>
    </row>
    <row r="15692" spans="1:4" ht="21" hidden="1" x14ac:dyDescent="0.2">
      <c r="A15692" s="39"/>
      <c r="B15692" s="39"/>
      <c r="C15692" s="39"/>
      <c r="D15692" s="39"/>
    </row>
    <row r="15693" spans="1:4" ht="21" hidden="1" x14ac:dyDescent="0.2">
      <c r="A15693" s="39"/>
      <c r="B15693" s="39"/>
      <c r="C15693" s="39"/>
      <c r="D15693" s="39"/>
    </row>
    <row r="15694" spans="1:4" ht="21" hidden="1" x14ac:dyDescent="0.2">
      <c r="A15694" s="39"/>
      <c r="B15694" s="39"/>
      <c r="C15694" s="39"/>
      <c r="D15694" s="39"/>
    </row>
    <row r="15695" spans="1:4" ht="21" hidden="1" x14ac:dyDescent="0.2">
      <c r="A15695" s="39"/>
      <c r="B15695" s="39"/>
      <c r="C15695" s="39"/>
      <c r="D15695" s="39"/>
    </row>
    <row r="15696" spans="1:4" ht="21" hidden="1" x14ac:dyDescent="0.2">
      <c r="A15696" s="39"/>
      <c r="B15696" s="39"/>
      <c r="C15696" s="39"/>
      <c r="D15696" s="39"/>
    </row>
    <row r="15697" spans="1:4" ht="21" hidden="1" x14ac:dyDescent="0.2">
      <c r="A15697" s="39"/>
      <c r="B15697" s="39"/>
      <c r="C15697" s="39"/>
      <c r="D15697" s="39"/>
    </row>
    <row r="15698" spans="1:4" ht="21" hidden="1" x14ac:dyDescent="0.2">
      <c r="A15698" s="39"/>
      <c r="B15698" s="39"/>
      <c r="C15698" s="39"/>
      <c r="D15698" s="39"/>
    </row>
    <row r="15699" spans="1:4" ht="21" hidden="1" x14ac:dyDescent="0.2">
      <c r="A15699" s="39"/>
      <c r="B15699" s="39"/>
      <c r="C15699" s="39"/>
      <c r="D15699" s="39"/>
    </row>
    <row r="15700" spans="1:4" ht="21" hidden="1" x14ac:dyDescent="0.2">
      <c r="A15700" s="39"/>
      <c r="B15700" s="39"/>
      <c r="C15700" s="39"/>
      <c r="D15700" s="39"/>
    </row>
    <row r="15701" spans="1:4" ht="21" hidden="1" x14ac:dyDescent="0.2">
      <c r="A15701" s="39"/>
      <c r="B15701" s="39"/>
      <c r="C15701" s="39"/>
      <c r="D15701" s="39"/>
    </row>
    <row r="15702" spans="1:4" ht="21" hidden="1" x14ac:dyDescent="0.2">
      <c r="A15702" s="39"/>
      <c r="B15702" s="39"/>
      <c r="C15702" s="39"/>
      <c r="D15702" s="39"/>
    </row>
    <row r="15703" spans="1:4" ht="21" hidden="1" x14ac:dyDescent="0.2">
      <c r="A15703" s="39"/>
      <c r="B15703" s="39"/>
      <c r="C15703" s="39"/>
      <c r="D15703" s="39"/>
    </row>
    <row r="15704" spans="1:4" ht="21" hidden="1" x14ac:dyDescent="0.2">
      <c r="A15704" s="39"/>
      <c r="B15704" s="39"/>
      <c r="C15704" s="39"/>
      <c r="D15704" s="39"/>
    </row>
    <row r="15705" spans="1:4" ht="21" hidden="1" x14ac:dyDescent="0.2">
      <c r="A15705" s="39"/>
      <c r="B15705" s="39"/>
      <c r="C15705" s="39"/>
      <c r="D15705" s="39"/>
    </row>
    <row r="15706" spans="1:4" ht="21" hidden="1" x14ac:dyDescent="0.2">
      <c r="A15706" s="39"/>
      <c r="B15706" s="39"/>
      <c r="C15706" s="39"/>
      <c r="D15706" s="39"/>
    </row>
    <row r="15707" spans="1:4" ht="21" hidden="1" x14ac:dyDescent="0.2">
      <c r="A15707" s="39"/>
      <c r="B15707" s="39"/>
      <c r="C15707" s="39"/>
      <c r="D15707" s="39"/>
    </row>
    <row r="15708" spans="1:4" ht="21" hidden="1" x14ac:dyDescent="0.2">
      <c r="A15708" s="39"/>
      <c r="B15708" s="39"/>
      <c r="C15708" s="39"/>
      <c r="D15708" s="39"/>
    </row>
    <row r="15709" spans="1:4" ht="21" hidden="1" x14ac:dyDescent="0.2">
      <c r="A15709" s="39"/>
      <c r="B15709" s="39"/>
      <c r="C15709" s="39"/>
      <c r="D15709" s="39"/>
    </row>
    <row r="15710" spans="1:4" ht="21" hidden="1" x14ac:dyDescent="0.2">
      <c r="A15710" s="39"/>
      <c r="B15710" s="39"/>
      <c r="C15710" s="39"/>
      <c r="D15710" s="39"/>
    </row>
    <row r="15711" spans="1:4" ht="21" hidden="1" x14ac:dyDescent="0.2">
      <c r="A15711" s="39"/>
      <c r="B15711" s="39"/>
      <c r="C15711" s="39"/>
      <c r="D15711" s="39"/>
    </row>
    <row r="15712" spans="1:4" ht="21" hidden="1" x14ac:dyDescent="0.2">
      <c r="A15712" s="39"/>
      <c r="B15712" s="39"/>
      <c r="C15712" s="39"/>
      <c r="D15712" s="39"/>
    </row>
    <row r="15713" spans="1:4" ht="21" hidden="1" x14ac:dyDescent="0.2">
      <c r="A15713" s="39"/>
      <c r="B15713" s="39"/>
      <c r="C15713" s="39"/>
      <c r="D15713" s="39"/>
    </row>
    <row r="15714" spans="1:4" ht="21" hidden="1" x14ac:dyDescent="0.2">
      <c r="A15714" s="39"/>
      <c r="B15714" s="39"/>
      <c r="C15714" s="39"/>
      <c r="D15714" s="39"/>
    </row>
    <row r="15715" spans="1:4" ht="21" hidden="1" x14ac:dyDescent="0.2">
      <c r="A15715" s="39"/>
      <c r="B15715" s="39"/>
      <c r="C15715" s="39"/>
      <c r="D15715" s="39"/>
    </row>
    <row r="15716" spans="1:4" ht="21" hidden="1" x14ac:dyDescent="0.2">
      <c r="A15716" s="39"/>
      <c r="B15716" s="39"/>
      <c r="C15716" s="39"/>
      <c r="D15716" s="39"/>
    </row>
    <row r="15717" spans="1:4" ht="21" hidden="1" x14ac:dyDescent="0.2">
      <c r="A15717" s="39"/>
      <c r="B15717" s="39"/>
      <c r="C15717" s="39"/>
      <c r="D15717" s="39"/>
    </row>
    <row r="15718" spans="1:4" ht="21" hidden="1" x14ac:dyDescent="0.2">
      <c r="A15718" s="39"/>
      <c r="B15718" s="39"/>
      <c r="C15718" s="39"/>
      <c r="D15718" s="39"/>
    </row>
    <row r="15719" spans="1:4" ht="21" hidden="1" x14ac:dyDescent="0.2">
      <c r="A15719" s="39"/>
      <c r="B15719" s="39"/>
      <c r="C15719" s="39"/>
      <c r="D15719" s="39"/>
    </row>
    <row r="15720" spans="1:4" ht="21" hidden="1" x14ac:dyDescent="0.2">
      <c r="A15720" s="39"/>
      <c r="B15720" s="39"/>
      <c r="C15720" s="39"/>
      <c r="D15720" s="39"/>
    </row>
    <row r="15721" spans="1:4" ht="21" hidden="1" x14ac:dyDescent="0.2">
      <c r="A15721" s="39"/>
      <c r="B15721" s="39"/>
      <c r="C15721" s="39"/>
      <c r="D15721" s="39"/>
    </row>
    <row r="15722" spans="1:4" ht="21" hidden="1" x14ac:dyDescent="0.2">
      <c r="A15722" s="39"/>
      <c r="B15722" s="39"/>
      <c r="C15722" s="39"/>
      <c r="D15722" s="39"/>
    </row>
    <row r="15723" spans="1:4" ht="21" hidden="1" x14ac:dyDescent="0.2">
      <c r="A15723" s="39"/>
      <c r="B15723" s="39"/>
      <c r="C15723" s="39"/>
      <c r="D15723" s="39"/>
    </row>
    <row r="15724" spans="1:4" ht="21" hidden="1" x14ac:dyDescent="0.2">
      <c r="A15724" s="39"/>
      <c r="B15724" s="39"/>
      <c r="C15724" s="39"/>
      <c r="D15724" s="39"/>
    </row>
    <row r="15725" spans="1:4" ht="21" hidden="1" x14ac:dyDescent="0.2">
      <c r="A15725" s="39"/>
      <c r="B15725" s="39"/>
      <c r="C15725" s="39"/>
      <c r="D15725" s="39"/>
    </row>
    <row r="15726" spans="1:4" ht="21" hidden="1" x14ac:dyDescent="0.2">
      <c r="A15726" s="39"/>
      <c r="B15726" s="39"/>
      <c r="C15726" s="39"/>
      <c r="D15726" s="39"/>
    </row>
    <row r="15727" spans="1:4" ht="21" hidden="1" x14ac:dyDescent="0.2">
      <c r="A15727" s="39"/>
      <c r="B15727" s="39"/>
      <c r="C15727" s="39"/>
      <c r="D15727" s="39"/>
    </row>
    <row r="15728" spans="1:4" ht="21" hidden="1" x14ac:dyDescent="0.2">
      <c r="A15728" s="39"/>
      <c r="B15728" s="39"/>
      <c r="C15728" s="39"/>
      <c r="D15728" s="39"/>
    </row>
    <row r="15729" spans="1:4" ht="21" hidden="1" x14ac:dyDescent="0.2">
      <c r="A15729" s="39"/>
      <c r="B15729" s="39"/>
      <c r="C15729" s="39"/>
      <c r="D15729" s="39"/>
    </row>
    <row r="15730" spans="1:4" ht="21" hidden="1" x14ac:dyDescent="0.2">
      <c r="A15730" s="39"/>
      <c r="B15730" s="39"/>
      <c r="C15730" s="39"/>
      <c r="D15730" s="39"/>
    </row>
    <row r="15731" spans="1:4" ht="21" hidden="1" x14ac:dyDescent="0.2">
      <c r="A15731" s="39"/>
      <c r="B15731" s="39"/>
      <c r="C15731" s="39"/>
      <c r="D15731" s="39"/>
    </row>
    <row r="15732" spans="1:4" ht="21" hidden="1" x14ac:dyDescent="0.2">
      <c r="A15732" s="39"/>
      <c r="B15732" s="39"/>
      <c r="C15732" s="39"/>
      <c r="D15732" s="39"/>
    </row>
    <row r="15733" spans="1:4" ht="21" hidden="1" x14ac:dyDescent="0.2">
      <c r="A15733" s="39"/>
      <c r="B15733" s="39"/>
      <c r="C15733" s="39"/>
      <c r="D15733" s="39"/>
    </row>
    <row r="15734" spans="1:4" ht="21" hidden="1" x14ac:dyDescent="0.2">
      <c r="A15734" s="39"/>
      <c r="B15734" s="39"/>
      <c r="C15734" s="39"/>
      <c r="D15734" s="39"/>
    </row>
    <row r="15735" spans="1:4" ht="21" hidden="1" x14ac:dyDescent="0.2">
      <c r="A15735" s="39"/>
      <c r="B15735" s="39"/>
      <c r="C15735" s="39"/>
      <c r="D15735" s="39"/>
    </row>
    <row r="15736" spans="1:4" ht="21" hidden="1" x14ac:dyDescent="0.2">
      <c r="A15736" s="39"/>
      <c r="B15736" s="39"/>
      <c r="C15736" s="39"/>
      <c r="D15736" s="39"/>
    </row>
    <row r="15737" spans="1:4" ht="21" hidden="1" x14ac:dyDescent="0.2">
      <c r="A15737" s="39"/>
      <c r="B15737" s="39"/>
      <c r="C15737" s="39"/>
      <c r="D15737" s="39"/>
    </row>
    <row r="15738" spans="1:4" ht="21" hidden="1" x14ac:dyDescent="0.2">
      <c r="A15738" s="39"/>
      <c r="B15738" s="39"/>
      <c r="C15738" s="39"/>
      <c r="D15738" s="39"/>
    </row>
    <row r="15739" spans="1:4" ht="21" hidden="1" x14ac:dyDescent="0.2">
      <c r="A15739" s="39"/>
      <c r="B15739" s="39"/>
      <c r="C15739" s="39"/>
      <c r="D15739" s="39"/>
    </row>
    <row r="15740" spans="1:4" ht="21" hidden="1" x14ac:dyDescent="0.2">
      <c r="A15740" s="39"/>
      <c r="B15740" s="39"/>
      <c r="C15740" s="39"/>
      <c r="D15740" s="39"/>
    </row>
    <row r="15741" spans="1:4" ht="21" hidden="1" x14ac:dyDescent="0.2">
      <c r="A15741" s="39"/>
      <c r="B15741" s="39"/>
      <c r="C15741" s="39"/>
      <c r="D15741" s="39"/>
    </row>
    <row r="15742" spans="1:4" ht="21" hidden="1" x14ac:dyDescent="0.2">
      <c r="A15742" s="39"/>
      <c r="B15742" s="39"/>
      <c r="C15742" s="39"/>
      <c r="D15742" s="39"/>
    </row>
    <row r="15743" spans="1:4" ht="21" hidden="1" x14ac:dyDescent="0.2">
      <c r="A15743" s="39"/>
      <c r="B15743" s="39"/>
      <c r="C15743" s="39"/>
      <c r="D15743" s="39"/>
    </row>
    <row r="15744" spans="1:4" ht="21" hidden="1" x14ac:dyDescent="0.2">
      <c r="A15744" s="39"/>
      <c r="B15744" s="39"/>
      <c r="C15744" s="39"/>
      <c r="D15744" s="39"/>
    </row>
    <row r="15745" spans="1:4" ht="21" hidden="1" x14ac:dyDescent="0.2">
      <c r="A15745" s="39"/>
      <c r="B15745" s="39"/>
      <c r="C15745" s="39"/>
      <c r="D15745" s="39"/>
    </row>
    <row r="15746" spans="1:4" ht="21" hidden="1" x14ac:dyDescent="0.2">
      <c r="A15746" s="39"/>
      <c r="B15746" s="39"/>
      <c r="C15746" s="39"/>
      <c r="D15746" s="39"/>
    </row>
    <row r="15747" spans="1:4" ht="21" hidden="1" x14ac:dyDescent="0.2">
      <c r="A15747" s="39"/>
      <c r="B15747" s="39"/>
      <c r="C15747" s="39"/>
      <c r="D15747" s="39"/>
    </row>
    <row r="15748" spans="1:4" ht="21" hidden="1" x14ac:dyDescent="0.2">
      <c r="A15748" s="39"/>
      <c r="B15748" s="39"/>
      <c r="C15748" s="39"/>
      <c r="D15748" s="39"/>
    </row>
    <row r="15749" spans="1:4" ht="21" hidden="1" x14ac:dyDescent="0.2">
      <c r="A15749" s="39"/>
      <c r="B15749" s="39"/>
      <c r="C15749" s="39"/>
      <c r="D15749" s="39"/>
    </row>
    <row r="15750" spans="1:4" ht="21" hidden="1" x14ac:dyDescent="0.2">
      <c r="A15750" s="39"/>
      <c r="B15750" s="39"/>
      <c r="C15750" s="39"/>
      <c r="D15750" s="39"/>
    </row>
    <row r="15751" spans="1:4" ht="21" hidden="1" x14ac:dyDescent="0.2">
      <c r="A15751" s="39"/>
      <c r="B15751" s="39"/>
      <c r="C15751" s="39"/>
      <c r="D15751" s="39"/>
    </row>
    <row r="15752" spans="1:4" ht="21" hidden="1" x14ac:dyDescent="0.2">
      <c r="A15752" s="39"/>
      <c r="B15752" s="39"/>
      <c r="C15752" s="39"/>
      <c r="D15752" s="39"/>
    </row>
    <row r="15753" spans="1:4" ht="21" hidden="1" x14ac:dyDescent="0.2">
      <c r="A15753" s="39"/>
      <c r="B15753" s="39"/>
      <c r="C15753" s="39"/>
      <c r="D15753" s="39"/>
    </row>
    <row r="15754" spans="1:4" ht="21" hidden="1" x14ac:dyDescent="0.2">
      <c r="A15754" s="39"/>
      <c r="B15754" s="39"/>
      <c r="C15754" s="39"/>
      <c r="D15754" s="39"/>
    </row>
    <row r="15755" spans="1:4" ht="21" hidden="1" x14ac:dyDescent="0.2">
      <c r="A15755" s="39"/>
      <c r="B15755" s="39"/>
      <c r="C15755" s="39"/>
      <c r="D15755" s="39"/>
    </row>
    <row r="15756" spans="1:4" ht="21" hidden="1" x14ac:dyDescent="0.2">
      <c r="A15756" s="39"/>
      <c r="B15756" s="39"/>
      <c r="C15756" s="39"/>
      <c r="D15756" s="39"/>
    </row>
    <row r="15757" spans="1:4" ht="21" hidden="1" x14ac:dyDescent="0.2">
      <c r="A15757" s="39"/>
      <c r="B15757" s="39"/>
      <c r="C15757" s="39"/>
      <c r="D15757" s="39"/>
    </row>
    <row r="15758" spans="1:4" ht="21" hidden="1" x14ac:dyDescent="0.2">
      <c r="A15758" s="39"/>
      <c r="B15758" s="39"/>
      <c r="C15758" s="39"/>
      <c r="D15758" s="39"/>
    </row>
    <row r="15759" spans="1:4" ht="21" hidden="1" x14ac:dyDescent="0.2">
      <c r="A15759" s="39"/>
      <c r="B15759" s="39"/>
      <c r="C15759" s="39"/>
      <c r="D15759" s="39"/>
    </row>
    <row r="15760" spans="1:4" ht="21" hidden="1" x14ac:dyDescent="0.2">
      <c r="A15760" s="39"/>
      <c r="B15760" s="39"/>
      <c r="C15760" s="39"/>
      <c r="D15760" s="39"/>
    </row>
    <row r="15761" spans="1:4" ht="21" hidden="1" x14ac:dyDescent="0.2">
      <c r="A15761" s="39"/>
      <c r="B15761" s="39"/>
      <c r="C15761" s="39"/>
      <c r="D15761" s="39"/>
    </row>
    <row r="15762" spans="1:4" ht="21" hidden="1" x14ac:dyDescent="0.2">
      <c r="A15762" s="39"/>
      <c r="B15762" s="39"/>
      <c r="C15762" s="39"/>
      <c r="D15762" s="39"/>
    </row>
    <row r="15763" spans="1:4" ht="21" hidden="1" x14ac:dyDescent="0.2">
      <c r="A15763" s="39"/>
      <c r="B15763" s="39"/>
      <c r="C15763" s="39"/>
      <c r="D15763" s="39"/>
    </row>
    <row r="15764" spans="1:4" ht="21" hidden="1" x14ac:dyDescent="0.2">
      <c r="A15764" s="39"/>
      <c r="B15764" s="39"/>
      <c r="C15764" s="39"/>
      <c r="D15764" s="39"/>
    </row>
    <row r="15765" spans="1:4" ht="21" hidden="1" x14ac:dyDescent="0.2">
      <c r="A15765" s="39"/>
      <c r="B15765" s="39"/>
      <c r="C15765" s="39"/>
      <c r="D15765" s="39"/>
    </row>
    <row r="15766" spans="1:4" ht="21" hidden="1" x14ac:dyDescent="0.2">
      <c r="A15766" s="39"/>
      <c r="B15766" s="39"/>
      <c r="C15766" s="39"/>
      <c r="D15766" s="39"/>
    </row>
    <row r="15767" spans="1:4" ht="21" hidden="1" x14ac:dyDescent="0.2">
      <c r="A15767" s="39"/>
      <c r="B15767" s="39"/>
      <c r="C15767" s="39"/>
      <c r="D15767" s="39"/>
    </row>
    <row r="15768" spans="1:4" ht="21" hidden="1" x14ac:dyDescent="0.2">
      <c r="A15768" s="39"/>
      <c r="B15768" s="39"/>
      <c r="C15768" s="39"/>
      <c r="D15768" s="39"/>
    </row>
    <row r="15769" spans="1:4" ht="21" hidden="1" x14ac:dyDescent="0.2">
      <c r="A15769" s="39"/>
      <c r="B15769" s="39"/>
      <c r="C15769" s="39"/>
      <c r="D15769" s="39"/>
    </row>
    <row r="15770" spans="1:4" ht="21" hidden="1" x14ac:dyDescent="0.2">
      <c r="A15770" s="39"/>
      <c r="B15770" s="39"/>
      <c r="C15770" s="39"/>
      <c r="D15770" s="39"/>
    </row>
    <row r="15771" spans="1:4" ht="21" hidden="1" x14ac:dyDescent="0.2">
      <c r="A15771" s="39"/>
      <c r="B15771" s="39"/>
      <c r="C15771" s="39"/>
      <c r="D15771" s="39"/>
    </row>
    <row r="15772" spans="1:4" ht="21" hidden="1" x14ac:dyDescent="0.2">
      <c r="A15772" s="39"/>
      <c r="B15772" s="39"/>
      <c r="C15772" s="39"/>
      <c r="D15772" s="39"/>
    </row>
    <row r="15773" spans="1:4" ht="21" hidden="1" x14ac:dyDescent="0.2">
      <c r="A15773" s="39"/>
      <c r="B15773" s="39"/>
      <c r="C15773" s="39"/>
      <c r="D15773" s="39"/>
    </row>
    <row r="15774" spans="1:4" ht="21" hidden="1" x14ac:dyDescent="0.2">
      <c r="A15774" s="39"/>
      <c r="B15774" s="39"/>
      <c r="C15774" s="39"/>
      <c r="D15774" s="39"/>
    </row>
    <row r="15775" spans="1:4" ht="21" hidden="1" x14ac:dyDescent="0.2">
      <c r="A15775" s="39"/>
      <c r="B15775" s="39"/>
      <c r="C15775" s="39"/>
      <c r="D15775" s="39"/>
    </row>
    <row r="15776" spans="1:4" ht="21" hidden="1" x14ac:dyDescent="0.2">
      <c r="A15776" s="39"/>
      <c r="B15776" s="39"/>
      <c r="C15776" s="39"/>
      <c r="D15776" s="39"/>
    </row>
    <row r="15777" spans="1:4" ht="21" hidden="1" x14ac:dyDescent="0.2">
      <c r="A15777" s="39"/>
      <c r="B15777" s="39"/>
      <c r="C15777" s="39"/>
      <c r="D15777" s="39"/>
    </row>
    <row r="15778" spans="1:4" ht="21" hidden="1" x14ac:dyDescent="0.2">
      <c r="A15778" s="39"/>
      <c r="B15778" s="39"/>
      <c r="C15778" s="39"/>
      <c r="D15778" s="39"/>
    </row>
    <row r="15779" spans="1:4" ht="21" hidden="1" x14ac:dyDescent="0.2">
      <c r="A15779" s="39"/>
      <c r="B15779" s="39"/>
      <c r="C15779" s="39"/>
      <c r="D15779" s="39"/>
    </row>
    <row r="15780" spans="1:4" ht="21" hidden="1" x14ac:dyDescent="0.2">
      <c r="A15780" s="39"/>
      <c r="B15780" s="39"/>
      <c r="C15780" s="39"/>
      <c r="D15780" s="39"/>
    </row>
    <row r="15781" spans="1:4" ht="21" hidden="1" x14ac:dyDescent="0.2">
      <c r="A15781" s="39"/>
      <c r="B15781" s="39"/>
      <c r="C15781" s="39"/>
      <c r="D15781" s="39"/>
    </row>
    <row r="15782" spans="1:4" ht="21" hidden="1" x14ac:dyDescent="0.2">
      <c r="A15782" s="39"/>
      <c r="B15782" s="39"/>
      <c r="C15782" s="39"/>
      <c r="D15782" s="39"/>
    </row>
    <row r="15783" spans="1:4" ht="21" hidden="1" x14ac:dyDescent="0.2">
      <c r="A15783" s="39"/>
      <c r="B15783" s="39"/>
      <c r="C15783" s="39"/>
      <c r="D15783" s="39"/>
    </row>
    <row r="15784" spans="1:4" ht="21" hidden="1" x14ac:dyDescent="0.2">
      <c r="A15784" s="39"/>
      <c r="B15784" s="39"/>
      <c r="C15784" s="39"/>
      <c r="D15784" s="39"/>
    </row>
    <row r="15785" spans="1:4" ht="21" hidden="1" x14ac:dyDescent="0.2">
      <c r="A15785" s="39"/>
      <c r="B15785" s="39"/>
      <c r="C15785" s="39"/>
      <c r="D15785" s="39"/>
    </row>
    <row r="15786" spans="1:4" ht="21" hidden="1" x14ac:dyDescent="0.2">
      <c r="A15786" s="39"/>
      <c r="B15786" s="39"/>
      <c r="C15786" s="39"/>
      <c r="D15786" s="39"/>
    </row>
    <row r="15787" spans="1:4" ht="21" hidden="1" x14ac:dyDescent="0.2">
      <c r="A15787" s="39"/>
      <c r="B15787" s="39"/>
      <c r="C15787" s="39"/>
      <c r="D15787" s="39"/>
    </row>
    <row r="15788" spans="1:4" ht="21" hidden="1" x14ac:dyDescent="0.2">
      <c r="A15788" s="39"/>
      <c r="B15788" s="39"/>
      <c r="C15788" s="39"/>
      <c r="D15788" s="39"/>
    </row>
    <row r="15789" spans="1:4" ht="21" hidden="1" x14ac:dyDescent="0.2">
      <c r="A15789" s="39"/>
      <c r="B15789" s="39"/>
      <c r="C15789" s="39"/>
      <c r="D15789" s="39"/>
    </row>
    <row r="15790" spans="1:4" ht="21" hidden="1" x14ac:dyDescent="0.2">
      <c r="A15790" s="39"/>
      <c r="B15790" s="39"/>
      <c r="C15790" s="39"/>
      <c r="D15790" s="39"/>
    </row>
    <row r="15791" spans="1:4" ht="21" hidden="1" x14ac:dyDescent="0.2">
      <c r="A15791" s="39"/>
      <c r="B15791" s="39"/>
      <c r="C15791" s="39"/>
      <c r="D15791" s="39"/>
    </row>
    <row r="15792" spans="1:4" ht="21" hidden="1" x14ac:dyDescent="0.2">
      <c r="A15792" s="39"/>
      <c r="B15792" s="39"/>
      <c r="C15792" s="39"/>
      <c r="D15792" s="39"/>
    </row>
    <row r="15793" spans="1:4" ht="21" hidden="1" x14ac:dyDescent="0.2">
      <c r="A15793" s="39"/>
      <c r="B15793" s="39"/>
      <c r="C15793" s="39"/>
      <c r="D15793" s="39"/>
    </row>
    <row r="15794" spans="1:4" ht="21" hidden="1" x14ac:dyDescent="0.2">
      <c r="A15794" s="39"/>
      <c r="B15794" s="39"/>
      <c r="C15794" s="39"/>
      <c r="D15794" s="39"/>
    </row>
    <row r="15795" spans="1:4" ht="21" hidden="1" x14ac:dyDescent="0.2">
      <c r="A15795" s="39"/>
      <c r="B15795" s="39"/>
      <c r="C15795" s="39"/>
      <c r="D15795" s="39"/>
    </row>
    <row r="15796" spans="1:4" ht="21" hidden="1" x14ac:dyDescent="0.2">
      <c r="A15796" s="39"/>
      <c r="B15796" s="39"/>
      <c r="C15796" s="39"/>
      <c r="D15796" s="39"/>
    </row>
    <row r="15797" spans="1:4" ht="21" hidden="1" x14ac:dyDescent="0.2">
      <c r="A15797" s="39"/>
      <c r="B15797" s="39"/>
      <c r="C15797" s="39"/>
      <c r="D15797" s="39"/>
    </row>
    <row r="15798" spans="1:4" ht="21" hidden="1" x14ac:dyDescent="0.2">
      <c r="A15798" s="39"/>
      <c r="B15798" s="39"/>
      <c r="C15798" s="39"/>
      <c r="D15798" s="39"/>
    </row>
    <row r="15799" spans="1:4" ht="21" hidden="1" x14ac:dyDescent="0.2">
      <c r="A15799" s="39"/>
      <c r="B15799" s="39"/>
      <c r="C15799" s="39"/>
      <c r="D15799" s="39"/>
    </row>
    <row r="15800" spans="1:4" ht="21" hidden="1" x14ac:dyDescent="0.2">
      <c r="A15800" s="39"/>
      <c r="B15800" s="39"/>
      <c r="C15800" s="39"/>
      <c r="D15800" s="39"/>
    </row>
    <row r="15801" spans="1:4" ht="21" hidden="1" x14ac:dyDescent="0.2">
      <c r="A15801" s="39"/>
      <c r="B15801" s="39"/>
      <c r="C15801" s="39"/>
      <c r="D15801" s="39"/>
    </row>
    <row r="15802" spans="1:4" ht="21" hidden="1" x14ac:dyDescent="0.2">
      <c r="A15802" s="39"/>
      <c r="B15802" s="39"/>
      <c r="C15802" s="39"/>
      <c r="D15802" s="39"/>
    </row>
    <row r="15803" spans="1:4" ht="21" hidden="1" x14ac:dyDescent="0.2">
      <c r="A15803" s="39"/>
      <c r="B15803" s="39"/>
      <c r="C15803" s="39"/>
      <c r="D15803" s="39"/>
    </row>
    <row r="15804" spans="1:4" ht="21" hidden="1" x14ac:dyDescent="0.2">
      <c r="A15804" s="39"/>
      <c r="B15804" s="39"/>
      <c r="C15804" s="39"/>
      <c r="D15804" s="39"/>
    </row>
    <row r="15805" spans="1:4" ht="21" hidden="1" x14ac:dyDescent="0.2">
      <c r="A15805" s="39"/>
      <c r="B15805" s="39"/>
      <c r="C15805" s="39"/>
      <c r="D15805" s="39"/>
    </row>
    <row r="15806" spans="1:4" ht="21" hidden="1" x14ac:dyDescent="0.2">
      <c r="A15806" s="39"/>
      <c r="B15806" s="39"/>
      <c r="C15806" s="39"/>
      <c r="D15806" s="39"/>
    </row>
    <row r="15807" spans="1:4" ht="21" hidden="1" x14ac:dyDescent="0.2">
      <c r="A15807" s="39"/>
      <c r="B15807" s="39"/>
      <c r="C15807" s="39"/>
      <c r="D15807" s="39"/>
    </row>
    <row r="15808" spans="1:4" ht="21" hidden="1" x14ac:dyDescent="0.2">
      <c r="A15808" s="39"/>
      <c r="B15808" s="39"/>
      <c r="C15808" s="39"/>
      <c r="D15808" s="39"/>
    </row>
    <row r="15809" spans="1:4" ht="21" hidden="1" x14ac:dyDescent="0.2">
      <c r="A15809" s="39"/>
      <c r="B15809" s="39"/>
      <c r="C15809" s="39"/>
      <c r="D15809" s="39"/>
    </row>
    <row r="15810" spans="1:4" ht="21" hidden="1" x14ac:dyDescent="0.2">
      <c r="A15810" s="39"/>
      <c r="B15810" s="39"/>
      <c r="C15810" s="39"/>
      <c r="D15810" s="39"/>
    </row>
    <row r="15811" spans="1:4" ht="21" hidden="1" x14ac:dyDescent="0.2">
      <c r="A15811" s="39"/>
      <c r="B15811" s="39"/>
      <c r="C15811" s="39"/>
      <c r="D15811" s="39"/>
    </row>
    <row r="15812" spans="1:4" ht="21" hidden="1" x14ac:dyDescent="0.2">
      <c r="A15812" s="39"/>
      <c r="B15812" s="39"/>
      <c r="C15812" s="39"/>
      <c r="D15812" s="39"/>
    </row>
    <row r="15813" spans="1:4" ht="21" hidden="1" x14ac:dyDescent="0.2">
      <c r="A15813" s="39"/>
      <c r="B15813" s="39"/>
      <c r="C15813" s="39"/>
      <c r="D15813" s="39"/>
    </row>
    <row r="15814" spans="1:4" ht="21" hidden="1" x14ac:dyDescent="0.2">
      <c r="A15814" s="39"/>
      <c r="B15814" s="39"/>
      <c r="C15814" s="39"/>
      <c r="D15814" s="39"/>
    </row>
    <row r="15815" spans="1:4" ht="21" hidden="1" x14ac:dyDescent="0.2">
      <c r="A15815" s="39"/>
      <c r="B15815" s="39"/>
      <c r="C15815" s="39"/>
      <c r="D15815" s="39"/>
    </row>
    <row r="15816" spans="1:4" ht="21" hidden="1" x14ac:dyDescent="0.2">
      <c r="A15816" s="39"/>
      <c r="B15816" s="39"/>
      <c r="C15816" s="39"/>
      <c r="D15816" s="39"/>
    </row>
    <row r="15817" spans="1:4" ht="21" hidden="1" x14ac:dyDescent="0.2">
      <c r="A15817" s="39"/>
      <c r="B15817" s="39"/>
      <c r="C15817" s="39"/>
      <c r="D15817" s="39"/>
    </row>
    <row r="15818" spans="1:4" ht="21" hidden="1" x14ac:dyDescent="0.2">
      <c r="A15818" s="39"/>
      <c r="B15818" s="39"/>
      <c r="C15818" s="39"/>
      <c r="D15818" s="39"/>
    </row>
    <row r="15819" spans="1:4" ht="21" hidden="1" x14ac:dyDescent="0.2">
      <c r="A15819" s="39"/>
      <c r="B15819" s="39"/>
      <c r="C15819" s="39"/>
      <c r="D15819" s="39"/>
    </row>
    <row r="15820" spans="1:4" ht="21" hidden="1" x14ac:dyDescent="0.2">
      <c r="A15820" s="39"/>
      <c r="B15820" s="39"/>
      <c r="C15820" s="39"/>
      <c r="D15820" s="39"/>
    </row>
    <row r="15821" spans="1:4" ht="21" hidden="1" x14ac:dyDescent="0.2">
      <c r="A15821" s="39"/>
      <c r="B15821" s="39"/>
      <c r="C15821" s="39"/>
      <c r="D15821" s="39"/>
    </row>
    <row r="15822" spans="1:4" ht="21" hidden="1" x14ac:dyDescent="0.2">
      <c r="A15822" s="39"/>
      <c r="B15822" s="39"/>
      <c r="C15822" s="39"/>
      <c r="D15822" s="39"/>
    </row>
    <row r="15823" spans="1:4" ht="21" hidden="1" x14ac:dyDescent="0.2">
      <c r="A15823" s="39"/>
      <c r="B15823" s="39"/>
      <c r="C15823" s="39"/>
      <c r="D15823" s="39"/>
    </row>
    <row r="15824" spans="1:4" ht="21" hidden="1" x14ac:dyDescent="0.2">
      <c r="A15824" s="39"/>
      <c r="B15824" s="39"/>
      <c r="C15824" s="39"/>
      <c r="D15824" s="39"/>
    </row>
    <row r="15825" spans="1:4" ht="21" hidden="1" x14ac:dyDescent="0.2">
      <c r="A15825" s="39"/>
      <c r="B15825" s="39"/>
      <c r="C15825" s="39"/>
      <c r="D15825" s="39"/>
    </row>
    <row r="15826" spans="1:4" ht="21" hidden="1" x14ac:dyDescent="0.2">
      <c r="A15826" s="39"/>
      <c r="B15826" s="39"/>
      <c r="C15826" s="39"/>
      <c r="D15826" s="39"/>
    </row>
    <row r="15827" spans="1:4" ht="21" hidden="1" x14ac:dyDescent="0.2">
      <c r="A15827" s="39"/>
      <c r="B15827" s="39"/>
      <c r="C15827" s="39"/>
      <c r="D15827" s="39"/>
    </row>
    <row r="15828" spans="1:4" ht="21" hidden="1" x14ac:dyDescent="0.2">
      <c r="A15828" s="39"/>
      <c r="B15828" s="39"/>
      <c r="C15828" s="39"/>
      <c r="D15828" s="39"/>
    </row>
    <row r="15829" spans="1:4" ht="21" hidden="1" x14ac:dyDescent="0.2">
      <c r="A15829" s="39"/>
      <c r="B15829" s="39"/>
      <c r="C15829" s="39"/>
      <c r="D15829" s="39"/>
    </row>
    <row r="15830" spans="1:4" ht="21" hidden="1" x14ac:dyDescent="0.2">
      <c r="A15830" s="39"/>
      <c r="B15830" s="39"/>
      <c r="C15830" s="39"/>
      <c r="D15830" s="39"/>
    </row>
    <row r="15831" spans="1:4" ht="21" hidden="1" x14ac:dyDescent="0.2">
      <c r="A15831" s="39"/>
      <c r="B15831" s="39"/>
      <c r="C15831" s="39"/>
      <c r="D15831" s="39"/>
    </row>
    <row r="15832" spans="1:4" ht="21" hidden="1" x14ac:dyDescent="0.2">
      <c r="A15832" s="39"/>
      <c r="B15832" s="39"/>
      <c r="C15832" s="39"/>
      <c r="D15832" s="39"/>
    </row>
    <row r="15833" spans="1:4" ht="21" hidden="1" x14ac:dyDescent="0.2">
      <c r="A15833" s="39"/>
      <c r="B15833" s="39"/>
      <c r="C15833" s="39"/>
      <c r="D15833" s="39"/>
    </row>
    <row r="15834" spans="1:4" ht="21" hidden="1" x14ac:dyDescent="0.2">
      <c r="A15834" s="39"/>
      <c r="B15834" s="39"/>
      <c r="C15834" s="39"/>
      <c r="D15834" s="39"/>
    </row>
    <row r="15835" spans="1:4" ht="21" hidden="1" x14ac:dyDescent="0.2">
      <c r="A15835" s="39"/>
      <c r="B15835" s="39"/>
      <c r="C15835" s="39"/>
      <c r="D15835" s="39"/>
    </row>
    <row r="15836" spans="1:4" ht="21" hidden="1" x14ac:dyDescent="0.2">
      <c r="A15836" s="39"/>
      <c r="B15836" s="39"/>
      <c r="C15836" s="39"/>
      <c r="D15836" s="39"/>
    </row>
    <row r="15837" spans="1:4" ht="21" hidden="1" x14ac:dyDescent="0.2">
      <c r="A15837" s="39"/>
      <c r="B15837" s="39"/>
      <c r="C15837" s="39"/>
      <c r="D15837" s="39"/>
    </row>
    <row r="15838" spans="1:4" ht="21" hidden="1" x14ac:dyDescent="0.2">
      <c r="A15838" s="39"/>
      <c r="B15838" s="39"/>
      <c r="C15838" s="39"/>
      <c r="D15838" s="39"/>
    </row>
    <row r="15839" spans="1:4" ht="21" hidden="1" x14ac:dyDescent="0.2">
      <c r="A15839" s="39"/>
      <c r="B15839" s="39"/>
      <c r="C15839" s="39"/>
      <c r="D15839" s="39"/>
    </row>
    <row r="15840" spans="1:4" ht="21" hidden="1" x14ac:dyDescent="0.2">
      <c r="A15840" s="39"/>
      <c r="B15840" s="39"/>
      <c r="C15840" s="39"/>
      <c r="D15840" s="39"/>
    </row>
    <row r="15841" spans="1:4" ht="21" hidden="1" x14ac:dyDescent="0.2">
      <c r="A15841" s="39"/>
      <c r="B15841" s="39"/>
      <c r="C15841" s="39"/>
      <c r="D15841" s="39"/>
    </row>
    <row r="15842" spans="1:4" ht="21" hidden="1" x14ac:dyDescent="0.2">
      <c r="A15842" s="39"/>
      <c r="B15842" s="39"/>
      <c r="C15842" s="39"/>
      <c r="D15842" s="39"/>
    </row>
    <row r="15843" spans="1:4" ht="21" hidden="1" x14ac:dyDescent="0.2">
      <c r="A15843" s="39"/>
      <c r="B15843" s="39"/>
      <c r="C15843" s="39"/>
      <c r="D15843" s="39"/>
    </row>
    <row r="15844" spans="1:4" ht="21" hidden="1" x14ac:dyDescent="0.2">
      <c r="A15844" s="39"/>
      <c r="B15844" s="39"/>
      <c r="C15844" s="39"/>
      <c r="D15844" s="39"/>
    </row>
    <row r="15845" spans="1:4" ht="21" hidden="1" x14ac:dyDescent="0.2">
      <c r="A15845" s="39"/>
      <c r="B15845" s="39"/>
      <c r="C15845" s="39"/>
      <c r="D15845" s="39"/>
    </row>
    <row r="15846" spans="1:4" ht="21" hidden="1" x14ac:dyDescent="0.2">
      <c r="A15846" s="39"/>
      <c r="B15846" s="39"/>
      <c r="C15846" s="39"/>
      <c r="D15846" s="39"/>
    </row>
    <row r="15847" spans="1:4" ht="21" hidden="1" x14ac:dyDescent="0.2">
      <c r="A15847" s="39"/>
      <c r="B15847" s="39"/>
      <c r="C15847" s="39"/>
      <c r="D15847" s="39"/>
    </row>
    <row r="15848" spans="1:4" ht="21" hidden="1" x14ac:dyDescent="0.2">
      <c r="A15848" s="39"/>
      <c r="B15848" s="39"/>
      <c r="C15848" s="39"/>
      <c r="D15848" s="39"/>
    </row>
    <row r="15849" spans="1:4" ht="21" hidden="1" x14ac:dyDescent="0.2">
      <c r="A15849" s="39"/>
      <c r="B15849" s="39"/>
      <c r="C15849" s="39"/>
      <c r="D15849" s="39"/>
    </row>
    <row r="15850" spans="1:4" ht="21" hidden="1" x14ac:dyDescent="0.2">
      <c r="A15850" s="39"/>
      <c r="B15850" s="39"/>
      <c r="C15850" s="39"/>
      <c r="D15850" s="39"/>
    </row>
    <row r="15851" spans="1:4" ht="21" hidden="1" x14ac:dyDescent="0.2">
      <c r="A15851" s="39"/>
      <c r="B15851" s="39"/>
      <c r="C15851" s="39"/>
      <c r="D15851" s="39"/>
    </row>
    <row r="15852" spans="1:4" ht="21" hidden="1" x14ac:dyDescent="0.2">
      <c r="A15852" s="39"/>
      <c r="B15852" s="39"/>
      <c r="C15852" s="39"/>
      <c r="D15852" s="39"/>
    </row>
    <row r="15853" spans="1:4" ht="21" hidden="1" x14ac:dyDescent="0.2">
      <c r="A15853" s="39"/>
      <c r="B15853" s="39"/>
      <c r="C15853" s="39"/>
      <c r="D15853" s="39"/>
    </row>
    <row r="15854" spans="1:4" ht="21" hidden="1" x14ac:dyDescent="0.2">
      <c r="A15854" s="39"/>
      <c r="B15854" s="39"/>
      <c r="C15854" s="39"/>
      <c r="D15854" s="39"/>
    </row>
    <row r="15855" spans="1:4" ht="21" hidden="1" x14ac:dyDescent="0.2">
      <c r="A15855" s="39"/>
      <c r="B15855" s="39"/>
      <c r="C15855" s="39"/>
      <c r="D15855" s="39"/>
    </row>
    <row r="15856" spans="1:4" ht="21" hidden="1" x14ac:dyDescent="0.2">
      <c r="A15856" s="39"/>
      <c r="B15856" s="39"/>
      <c r="C15856" s="39"/>
      <c r="D15856" s="39"/>
    </row>
    <row r="15857" spans="1:4" ht="21" hidden="1" x14ac:dyDescent="0.2">
      <c r="A15857" s="39"/>
      <c r="B15857" s="39"/>
      <c r="C15857" s="39"/>
      <c r="D15857" s="39"/>
    </row>
    <row r="15858" spans="1:4" ht="21" hidden="1" x14ac:dyDescent="0.2">
      <c r="A15858" s="39"/>
      <c r="B15858" s="39"/>
      <c r="C15858" s="39"/>
      <c r="D15858" s="39"/>
    </row>
    <row r="15859" spans="1:4" ht="21" hidden="1" x14ac:dyDescent="0.2">
      <c r="A15859" s="39"/>
      <c r="B15859" s="39"/>
      <c r="C15859" s="39"/>
      <c r="D15859" s="39"/>
    </row>
    <row r="15860" spans="1:4" ht="21" hidden="1" x14ac:dyDescent="0.2">
      <c r="A15860" s="39"/>
      <c r="B15860" s="39"/>
      <c r="C15860" s="39"/>
      <c r="D15860" s="39"/>
    </row>
    <row r="15861" spans="1:4" ht="21" hidden="1" x14ac:dyDescent="0.2">
      <c r="A15861" s="39"/>
      <c r="B15861" s="39"/>
      <c r="C15861" s="39"/>
      <c r="D15861" s="39"/>
    </row>
    <row r="15862" spans="1:4" ht="21" hidden="1" x14ac:dyDescent="0.2">
      <c r="A15862" s="39"/>
      <c r="B15862" s="39"/>
      <c r="C15862" s="39"/>
      <c r="D15862" s="39"/>
    </row>
    <row r="15863" spans="1:4" ht="21" hidden="1" x14ac:dyDescent="0.2">
      <c r="A15863" s="39"/>
      <c r="B15863" s="39"/>
      <c r="C15863" s="39"/>
      <c r="D15863" s="39"/>
    </row>
    <row r="15864" spans="1:4" ht="21" hidden="1" x14ac:dyDescent="0.2">
      <c r="A15864" s="39"/>
      <c r="B15864" s="39"/>
      <c r="C15864" s="39"/>
      <c r="D15864" s="39"/>
    </row>
    <row r="15865" spans="1:4" ht="21" hidden="1" x14ac:dyDescent="0.2">
      <c r="A15865" s="39"/>
      <c r="B15865" s="39"/>
      <c r="C15865" s="39"/>
      <c r="D15865" s="39"/>
    </row>
    <row r="15866" spans="1:4" ht="21" hidden="1" x14ac:dyDescent="0.2">
      <c r="A15866" s="39"/>
      <c r="B15866" s="39"/>
      <c r="C15866" s="39"/>
      <c r="D15866" s="39"/>
    </row>
    <row r="15867" spans="1:4" ht="21" hidden="1" x14ac:dyDescent="0.2">
      <c r="A15867" s="39"/>
      <c r="B15867" s="39"/>
      <c r="C15867" s="39"/>
      <c r="D15867" s="39"/>
    </row>
    <row r="15868" spans="1:4" ht="21" hidden="1" x14ac:dyDescent="0.2">
      <c r="A15868" s="39"/>
      <c r="B15868" s="39"/>
      <c r="C15868" s="39"/>
      <c r="D15868" s="39"/>
    </row>
    <row r="15869" spans="1:4" ht="21" hidden="1" x14ac:dyDescent="0.2">
      <c r="A15869" s="39"/>
      <c r="B15869" s="39"/>
      <c r="C15869" s="39"/>
      <c r="D15869" s="39"/>
    </row>
    <row r="15870" spans="1:4" ht="21" hidden="1" x14ac:dyDescent="0.2">
      <c r="A15870" s="39"/>
      <c r="B15870" s="39"/>
      <c r="C15870" s="39"/>
      <c r="D15870" s="39"/>
    </row>
    <row r="15871" spans="1:4" ht="21" hidden="1" x14ac:dyDescent="0.2">
      <c r="A15871" s="39"/>
      <c r="B15871" s="39"/>
      <c r="C15871" s="39"/>
      <c r="D15871" s="39"/>
    </row>
    <row r="15872" spans="1:4" ht="21" hidden="1" x14ac:dyDescent="0.2">
      <c r="A15872" s="39"/>
      <c r="B15872" s="39"/>
      <c r="C15872" s="39"/>
      <c r="D15872" s="39"/>
    </row>
    <row r="15873" spans="1:4" ht="21" hidden="1" x14ac:dyDescent="0.2">
      <c r="A15873" s="39"/>
      <c r="B15873" s="39"/>
      <c r="C15873" s="39"/>
      <c r="D15873" s="39"/>
    </row>
    <row r="15874" spans="1:4" ht="21" hidden="1" x14ac:dyDescent="0.2">
      <c r="A15874" s="39"/>
      <c r="B15874" s="39"/>
      <c r="C15874" s="39"/>
      <c r="D15874" s="39"/>
    </row>
    <row r="15875" spans="1:4" ht="21" hidden="1" x14ac:dyDescent="0.2">
      <c r="A15875" s="39"/>
      <c r="B15875" s="39"/>
      <c r="C15875" s="39"/>
      <c r="D15875" s="39"/>
    </row>
    <row r="15876" spans="1:4" ht="21" hidden="1" x14ac:dyDescent="0.2">
      <c r="A15876" s="39"/>
      <c r="B15876" s="39"/>
      <c r="C15876" s="39"/>
      <c r="D15876" s="39"/>
    </row>
    <row r="15877" spans="1:4" ht="21" hidden="1" x14ac:dyDescent="0.2">
      <c r="A15877" s="39"/>
      <c r="B15877" s="39"/>
      <c r="C15877" s="39"/>
      <c r="D15877" s="39"/>
    </row>
    <row r="15878" spans="1:4" ht="21" hidden="1" x14ac:dyDescent="0.2">
      <c r="A15878" s="39"/>
      <c r="B15878" s="39"/>
      <c r="C15878" s="39"/>
      <c r="D15878" s="39"/>
    </row>
    <row r="15879" spans="1:4" ht="21" hidden="1" x14ac:dyDescent="0.2">
      <c r="A15879" s="39"/>
      <c r="B15879" s="39"/>
      <c r="C15879" s="39"/>
      <c r="D15879" s="39"/>
    </row>
    <row r="15880" spans="1:4" ht="21" hidden="1" x14ac:dyDescent="0.2">
      <c r="A15880" s="39"/>
      <c r="B15880" s="39"/>
      <c r="C15880" s="39"/>
      <c r="D15880" s="39"/>
    </row>
    <row r="15881" spans="1:4" ht="21" hidden="1" x14ac:dyDescent="0.2">
      <c r="A15881" s="39"/>
      <c r="B15881" s="39"/>
      <c r="C15881" s="39"/>
      <c r="D15881" s="39"/>
    </row>
    <row r="15882" spans="1:4" ht="21" hidden="1" x14ac:dyDescent="0.2">
      <c r="A15882" s="39"/>
      <c r="B15882" s="39"/>
      <c r="C15882" s="39"/>
      <c r="D15882" s="39"/>
    </row>
    <row r="15883" spans="1:4" ht="21" hidden="1" x14ac:dyDescent="0.2">
      <c r="A15883" s="39"/>
      <c r="B15883" s="39"/>
      <c r="C15883" s="39"/>
      <c r="D15883" s="39"/>
    </row>
    <row r="15884" spans="1:4" ht="21" hidden="1" x14ac:dyDescent="0.2">
      <c r="A15884" s="39"/>
      <c r="B15884" s="39"/>
      <c r="C15884" s="39"/>
      <c r="D15884" s="39"/>
    </row>
    <row r="15885" spans="1:4" ht="21" hidden="1" x14ac:dyDescent="0.2">
      <c r="A15885" s="39"/>
      <c r="B15885" s="39"/>
      <c r="C15885" s="39"/>
      <c r="D15885" s="39"/>
    </row>
    <row r="15886" spans="1:4" ht="21" hidden="1" x14ac:dyDescent="0.2">
      <c r="A15886" s="39"/>
      <c r="B15886" s="39"/>
      <c r="C15886" s="39"/>
      <c r="D15886" s="39"/>
    </row>
    <row r="15887" spans="1:4" ht="21" hidden="1" x14ac:dyDescent="0.2">
      <c r="A15887" s="39"/>
      <c r="B15887" s="39"/>
      <c r="C15887" s="39"/>
      <c r="D15887" s="39"/>
    </row>
    <row r="15888" spans="1:4" ht="21" hidden="1" x14ac:dyDescent="0.2">
      <c r="A15888" s="39"/>
      <c r="B15888" s="39"/>
      <c r="C15888" s="39"/>
      <c r="D15888" s="39"/>
    </row>
    <row r="15889" spans="1:4" ht="21" hidden="1" x14ac:dyDescent="0.2">
      <c r="A15889" s="39"/>
      <c r="B15889" s="39"/>
      <c r="C15889" s="39"/>
      <c r="D15889" s="39"/>
    </row>
    <row r="15890" spans="1:4" ht="21" hidden="1" x14ac:dyDescent="0.2">
      <c r="A15890" s="39"/>
      <c r="B15890" s="39"/>
      <c r="C15890" s="39"/>
      <c r="D15890" s="39"/>
    </row>
    <row r="15891" spans="1:4" ht="21" hidden="1" x14ac:dyDescent="0.2">
      <c r="A15891" s="39"/>
      <c r="B15891" s="39"/>
      <c r="C15891" s="39"/>
      <c r="D15891" s="39"/>
    </row>
    <row r="15892" spans="1:4" ht="21" hidden="1" x14ac:dyDescent="0.2">
      <c r="A15892" s="39"/>
      <c r="B15892" s="39"/>
      <c r="C15892" s="39"/>
      <c r="D15892" s="39"/>
    </row>
    <row r="15893" spans="1:4" ht="21" hidden="1" x14ac:dyDescent="0.2">
      <c r="A15893" s="39"/>
      <c r="B15893" s="39"/>
      <c r="C15893" s="39"/>
      <c r="D15893" s="39"/>
    </row>
    <row r="15894" spans="1:4" ht="21" hidden="1" x14ac:dyDescent="0.2">
      <c r="A15894" s="39"/>
      <c r="B15894" s="39"/>
      <c r="C15894" s="39"/>
      <c r="D15894" s="39"/>
    </row>
    <row r="15895" spans="1:4" ht="21" hidden="1" x14ac:dyDescent="0.2">
      <c r="A15895" s="39"/>
      <c r="B15895" s="39"/>
      <c r="C15895" s="39"/>
      <c r="D15895" s="39"/>
    </row>
    <row r="15896" spans="1:4" ht="21" hidden="1" x14ac:dyDescent="0.2">
      <c r="A15896" s="39"/>
      <c r="B15896" s="39"/>
      <c r="C15896" s="39"/>
      <c r="D15896" s="39"/>
    </row>
    <row r="15897" spans="1:4" ht="21" hidden="1" x14ac:dyDescent="0.2">
      <c r="A15897" s="39"/>
      <c r="B15897" s="39"/>
      <c r="C15897" s="39"/>
      <c r="D15897" s="39"/>
    </row>
    <row r="15898" spans="1:4" ht="21" hidden="1" x14ac:dyDescent="0.2">
      <c r="A15898" s="39"/>
      <c r="B15898" s="39"/>
      <c r="C15898" s="39"/>
      <c r="D15898" s="39"/>
    </row>
    <row r="15899" spans="1:4" ht="21" hidden="1" x14ac:dyDescent="0.2">
      <c r="A15899" s="39"/>
      <c r="B15899" s="39"/>
      <c r="C15899" s="39"/>
      <c r="D15899" s="39"/>
    </row>
    <row r="15900" spans="1:4" ht="21" hidden="1" x14ac:dyDescent="0.2">
      <c r="A15900" s="39"/>
      <c r="B15900" s="39"/>
      <c r="C15900" s="39"/>
      <c r="D15900" s="39"/>
    </row>
    <row r="15901" spans="1:4" ht="21" hidden="1" x14ac:dyDescent="0.2">
      <c r="A15901" s="39"/>
      <c r="B15901" s="39"/>
      <c r="C15901" s="39"/>
      <c r="D15901" s="39"/>
    </row>
    <row r="15902" spans="1:4" ht="21" hidden="1" x14ac:dyDescent="0.2">
      <c r="A15902" s="39"/>
      <c r="B15902" s="39"/>
      <c r="C15902" s="39"/>
      <c r="D15902" s="39"/>
    </row>
    <row r="15903" spans="1:4" ht="21" hidden="1" x14ac:dyDescent="0.2">
      <c r="A15903" s="39"/>
      <c r="B15903" s="39"/>
      <c r="C15903" s="39"/>
      <c r="D15903" s="39"/>
    </row>
    <row r="15904" spans="1:4" ht="21" hidden="1" x14ac:dyDescent="0.2">
      <c r="A15904" s="39"/>
      <c r="B15904" s="39"/>
      <c r="C15904" s="39"/>
      <c r="D15904" s="39"/>
    </row>
    <row r="15905" spans="1:4" ht="21" hidden="1" x14ac:dyDescent="0.2">
      <c r="A15905" s="39"/>
      <c r="B15905" s="39"/>
      <c r="C15905" s="39"/>
      <c r="D15905" s="39"/>
    </row>
    <row r="15906" spans="1:4" ht="21" hidden="1" x14ac:dyDescent="0.2">
      <c r="A15906" s="39"/>
      <c r="B15906" s="39"/>
      <c r="C15906" s="39"/>
      <c r="D15906" s="39"/>
    </row>
    <row r="15907" spans="1:4" ht="21" hidden="1" x14ac:dyDescent="0.2">
      <c r="A15907" s="39"/>
      <c r="B15907" s="39"/>
      <c r="C15907" s="39"/>
      <c r="D15907" s="39"/>
    </row>
    <row r="15908" spans="1:4" ht="21" hidden="1" x14ac:dyDescent="0.2">
      <c r="A15908" s="39"/>
      <c r="B15908" s="39"/>
      <c r="C15908" s="39"/>
      <c r="D15908" s="39"/>
    </row>
    <row r="15909" spans="1:4" ht="21" hidden="1" x14ac:dyDescent="0.2">
      <c r="A15909" s="39"/>
      <c r="B15909" s="39"/>
      <c r="C15909" s="39"/>
      <c r="D15909" s="39"/>
    </row>
    <row r="15910" spans="1:4" ht="21" hidden="1" x14ac:dyDescent="0.2">
      <c r="A15910" s="39"/>
      <c r="B15910" s="39"/>
      <c r="C15910" s="39"/>
      <c r="D15910" s="39"/>
    </row>
    <row r="15911" spans="1:4" ht="21" hidden="1" x14ac:dyDescent="0.2">
      <c r="A15911" s="39"/>
      <c r="B15911" s="39"/>
      <c r="C15911" s="39"/>
      <c r="D15911" s="39"/>
    </row>
    <row r="15912" spans="1:4" ht="21" hidden="1" x14ac:dyDescent="0.2">
      <c r="A15912" s="39"/>
      <c r="B15912" s="39"/>
      <c r="C15912" s="39"/>
      <c r="D15912" s="39"/>
    </row>
    <row r="15913" spans="1:4" ht="21" hidden="1" x14ac:dyDescent="0.2">
      <c r="A15913" s="39"/>
      <c r="B15913" s="39"/>
      <c r="C15913" s="39"/>
      <c r="D15913" s="39"/>
    </row>
    <row r="15914" spans="1:4" ht="21" hidden="1" x14ac:dyDescent="0.2">
      <c r="A15914" s="39"/>
      <c r="B15914" s="39"/>
      <c r="C15914" s="39"/>
      <c r="D15914" s="39"/>
    </row>
    <row r="15915" spans="1:4" ht="21" hidden="1" x14ac:dyDescent="0.2">
      <c r="A15915" s="39"/>
      <c r="B15915" s="39"/>
      <c r="C15915" s="39"/>
      <c r="D15915" s="39"/>
    </row>
    <row r="15916" spans="1:4" ht="21" hidden="1" x14ac:dyDescent="0.2">
      <c r="A15916" s="39"/>
      <c r="B15916" s="39"/>
      <c r="C15916" s="39"/>
      <c r="D15916" s="39"/>
    </row>
    <row r="15917" spans="1:4" ht="21" hidden="1" x14ac:dyDescent="0.2">
      <c r="A15917" s="39"/>
      <c r="B15917" s="39"/>
      <c r="C15917" s="39"/>
      <c r="D15917" s="39"/>
    </row>
    <row r="15918" spans="1:4" ht="21" hidden="1" x14ac:dyDescent="0.2">
      <c r="A15918" s="39"/>
      <c r="B15918" s="39"/>
      <c r="C15918" s="39"/>
      <c r="D15918" s="39"/>
    </row>
    <row r="15919" spans="1:4" ht="21" hidden="1" x14ac:dyDescent="0.2">
      <c r="A15919" s="39"/>
      <c r="B15919" s="39"/>
      <c r="C15919" s="39"/>
      <c r="D15919" s="39"/>
    </row>
    <row r="15920" spans="1:4" ht="21" hidden="1" x14ac:dyDescent="0.2">
      <c r="A15920" s="39"/>
      <c r="B15920" s="39"/>
      <c r="C15920" s="39"/>
      <c r="D15920" s="39"/>
    </row>
    <row r="15921" spans="1:4" ht="21" hidden="1" x14ac:dyDescent="0.2">
      <c r="A15921" s="39"/>
      <c r="B15921" s="39"/>
      <c r="C15921" s="39"/>
      <c r="D15921" s="39"/>
    </row>
    <row r="15922" spans="1:4" ht="21" hidden="1" x14ac:dyDescent="0.2">
      <c r="A15922" s="39"/>
      <c r="B15922" s="39"/>
      <c r="C15922" s="39"/>
      <c r="D15922" s="39"/>
    </row>
    <row r="15923" spans="1:4" ht="21" hidden="1" x14ac:dyDescent="0.2">
      <c r="A15923" s="39"/>
      <c r="B15923" s="39"/>
      <c r="C15923" s="39"/>
      <c r="D15923" s="39"/>
    </row>
    <row r="15924" spans="1:4" ht="21" hidden="1" x14ac:dyDescent="0.2">
      <c r="A15924" s="39"/>
      <c r="B15924" s="39"/>
      <c r="C15924" s="39"/>
      <c r="D15924" s="39"/>
    </row>
    <row r="15925" spans="1:4" ht="21" hidden="1" x14ac:dyDescent="0.2">
      <c r="A15925" s="39"/>
      <c r="B15925" s="39"/>
      <c r="C15925" s="39"/>
      <c r="D15925" s="39"/>
    </row>
    <row r="15926" spans="1:4" ht="21" hidden="1" x14ac:dyDescent="0.2">
      <c r="A15926" s="39"/>
      <c r="B15926" s="39"/>
      <c r="C15926" s="39"/>
      <c r="D15926" s="39"/>
    </row>
    <row r="15927" spans="1:4" ht="21" hidden="1" x14ac:dyDescent="0.2">
      <c r="A15927" s="39"/>
      <c r="B15927" s="39"/>
      <c r="C15927" s="39"/>
      <c r="D15927" s="39"/>
    </row>
    <row r="15928" spans="1:4" ht="21" hidden="1" x14ac:dyDescent="0.2">
      <c r="A15928" s="39"/>
      <c r="B15928" s="39"/>
      <c r="C15928" s="39"/>
      <c r="D15928" s="39"/>
    </row>
    <row r="15929" spans="1:4" ht="21" hidden="1" x14ac:dyDescent="0.2">
      <c r="A15929" s="39"/>
      <c r="B15929" s="39"/>
      <c r="C15929" s="39"/>
      <c r="D15929" s="39"/>
    </row>
    <row r="15930" spans="1:4" ht="21" hidden="1" x14ac:dyDescent="0.2">
      <c r="A15930" s="39"/>
      <c r="B15930" s="39"/>
      <c r="C15930" s="39"/>
      <c r="D15930" s="39"/>
    </row>
    <row r="15931" spans="1:4" ht="21" hidden="1" x14ac:dyDescent="0.2">
      <c r="A15931" s="39"/>
      <c r="B15931" s="39"/>
      <c r="C15931" s="39"/>
      <c r="D15931" s="39"/>
    </row>
    <row r="15932" spans="1:4" ht="21" hidden="1" x14ac:dyDescent="0.2">
      <c r="A15932" s="39"/>
      <c r="B15932" s="39"/>
      <c r="C15932" s="39"/>
      <c r="D15932" s="39"/>
    </row>
    <row r="15933" spans="1:4" ht="21" hidden="1" x14ac:dyDescent="0.2">
      <c r="A15933" s="39"/>
      <c r="B15933" s="39"/>
      <c r="C15933" s="39"/>
      <c r="D15933" s="39"/>
    </row>
    <row r="15934" spans="1:4" ht="21" hidden="1" x14ac:dyDescent="0.2">
      <c r="A15934" s="39"/>
      <c r="B15934" s="39"/>
      <c r="C15934" s="39"/>
      <c r="D15934" s="39"/>
    </row>
    <row r="15935" spans="1:4" ht="21" hidden="1" x14ac:dyDescent="0.2">
      <c r="A15935" s="39"/>
      <c r="B15935" s="39"/>
      <c r="C15935" s="39"/>
      <c r="D15935" s="39"/>
    </row>
    <row r="15936" spans="1:4" ht="21" hidden="1" x14ac:dyDescent="0.2">
      <c r="A15936" s="39"/>
      <c r="B15936" s="39"/>
      <c r="C15936" s="39"/>
      <c r="D15936" s="39"/>
    </row>
    <row r="15937" spans="1:4" ht="21" hidden="1" x14ac:dyDescent="0.2">
      <c r="A15937" s="39"/>
      <c r="B15937" s="39"/>
      <c r="C15937" s="39"/>
      <c r="D15937" s="39"/>
    </row>
    <row r="15938" spans="1:4" ht="21" hidden="1" x14ac:dyDescent="0.2">
      <c r="A15938" s="39"/>
      <c r="B15938" s="39"/>
      <c r="C15938" s="39"/>
      <c r="D15938" s="39"/>
    </row>
    <row r="15939" spans="1:4" ht="21" hidden="1" x14ac:dyDescent="0.2">
      <c r="A15939" s="39"/>
      <c r="B15939" s="39"/>
      <c r="C15939" s="39"/>
      <c r="D15939" s="39"/>
    </row>
    <row r="15940" spans="1:4" ht="21" hidden="1" x14ac:dyDescent="0.2">
      <c r="A15940" s="39"/>
      <c r="B15940" s="39"/>
      <c r="C15940" s="39"/>
      <c r="D15940" s="39"/>
    </row>
    <row r="15941" spans="1:4" ht="21" hidden="1" x14ac:dyDescent="0.2">
      <c r="A15941" s="39"/>
      <c r="B15941" s="39"/>
      <c r="C15941" s="39"/>
      <c r="D15941" s="39"/>
    </row>
    <row r="15942" spans="1:4" ht="21" hidden="1" x14ac:dyDescent="0.2">
      <c r="A15942" s="39"/>
      <c r="B15942" s="39"/>
      <c r="C15942" s="39"/>
      <c r="D15942" s="39"/>
    </row>
    <row r="15943" spans="1:4" ht="21" hidden="1" x14ac:dyDescent="0.2">
      <c r="A15943" s="39"/>
      <c r="B15943" s="39"/>
      <c r="C15943" s="39"/>
      <c r="D15943" s="39"/>
    </row>
    <row r="15944" spans="1:4" ht="21" hidden="1" x14ac:dyDescent="0.2">
      <c r="A15944" s="39"/>
      <c r="B15944" s="39"/>
      <c r="C15944" s="39"/>
      <c r="D15944" s="39"/>
    </row>
    <row r="15945" spans="1:4" ht="21" hidden="1" x14ac:dyDescent="0.2">
      <c r="A15945" s="39"/>
      <c r="B15945" s="39"/>
      <c r="C15945" s="39"/>
      <c r="D15945" s="39"/>
    </row>
    <row r="15946" spans="1:4" ht="21" hidden="1" x14ac:dyDescent="0.2">
      <c r="A15946" s="39"/>
      <c r="B15946" s="39"/>
      <c r="C15946" s="39"/>
      <c r="D15946" s="39"/>
    </row>
    <row r="15947" spans="1:4" ht="21" hidden="1" x14ac:dyDescent="0.2">
      <c r="A15947" s="39"/>
      <c r="B15947" s="39"/>
      <c r="C15947" s="39"/>
      <c r="D15947" s="39"/>
    </row>
    <row r="15948" spans="1:4" ht="21" hidden="1" x14ac:dyDescent="0.2">
      <c r="A15948" s="39"/>
      <c r="B15948" s="39"/>
      <c r="C15948" s="39"/>
      <c r="D15948" s="39"/>
    </row>
    <row r="15949" spans="1:4" ht="21" hidden="1" x14ac:dyDescent="0.2">
      <c r="A15949" s="39"/>
      <c r="B15949" s="39"/>
      <c r="C15949" s="39"/>
      <c r="D15949" s="39"/>
    </row>
    <row r="15950" spans="1:4" ht="21" hidden="1" x14ac:dyDescent="0.2">
      <c r="A15950" s="39"/>
      <c r="B15950" s="39"/>
      <c r="C15950" s="39"/>
      <c r="D15950" s="39"/>
    </row>
    <row r="15951" spans="1:4" ht="21" hidden="1" x14ac:dyDescent="0.2">
      <c r="A15951" s="39"/>
      <c r="B15951" s="39"/>
      <c r="C15951" s="39"/>
      <c r="D15951" s="39"/>
    </row>
    <row r="15952" spans="1:4" ht="21" hidden="1" x14ac:dyDescent="0.2">
      <c r="A15952" s="39"/>
      <c r="B15952" s="39"/>
      <c r="C15952" s="39"/>
      <c r="D15952" s="39"/>
    </row>
    <row r="15953" spans="1:4" ht="21" hidden="1" x14ac:dyDescent="0.2">
      <c r="A15953" s="39"/>
      <c r="B15953" s="39"/>
      <c r="C15953" s="39"/>
      <c r="D15953" s="39"/>
    </row>
    <row r="15954" spans="1:4" ht="21" hidden="1" x14ac:dyDescent="0.2">
      <c r="A15954" s="39"/>
      <c r="B15954" s="39"/>
      <c r="C15954" s="39"/>
      <c r="D15954" s="39"/>
    </row>
    <row r="15955" spans="1:4" ht="21" hidden="1" x14ac:dyDescent="0.2">
      <c r="A15955" s="39"/>
      <c r="B15955" s="39"/>
      <c r="C15955" s="39"/>
      <c r="D15955" s="39"/>
    </row>
    <row r="15956" spans="1:4" ht="21" hidden="1" x14ac:dyDescent="0.2">
      <c r="A15956" s="39"/>
      <c r="B15956" s="39"/>
      <c r="C15956" s="39"/>
      <c r="D15956" s="39"/>
    </row>
    <row r="15957" spans="1:4" ht="21" hidden="1" x14ac:dyDescent="0.2">
      <c r="A15957" s="39"/>
      <c r="B15957" s="39"/>
      <c r="C15957" s="39"/>
      <c r="D15957" s="39"/>
    </row>
    <row r="15958" spans="1:4" ht="21" hidden="1" x14ac:dyDescent="0.2">
      <c r="A15958" s="39"/>
      <c r="B15958" s="39"/>
      <c r="C15958" s="39"/>
      <c r="D15958" s="39"/>
    </row>
    <row r="15959" spans="1:4" ht="21" hidden="1" x14ac:dyDescent="0.2">
      <c r="A15959" s="39"/>
      <c r="B15959" s="39"/>
      <c r="C15959" s="39"/>
      <c r="D15959" s="39"/>
    </row>
    <row r="15960" spans="1:4" ht="21" hidden="1" x14ac:dyDescent="0.2">
      <c r="A15960" s="39"/>
      <c r="B15960" s="39"/>
      <c r="C15960" s="39"/>
      <c r="D15960" s="39"/>
    </row>
    <row r="15961" spans="1:4" ht="21" hidden="1" x14ac:dyDescent="0.2">
      <c r="A15961" s="39"/>
      <c r="B15961" s="39"/>
      <c r="C15961" s="39"/>
      <c r="D15961" s="39"/>
    </row>
    <row r="15962" spans="1:4" ht="21" hidden="1" x14ac:dyDescent="0.2">
      <c r="A15962" s="39"/>
      <c r="B15962" s="39"/>
      <c r="C15962" s="39"/>
      <c r="D15962" s="39"/>
    </row>
    <row r="15963" spans="1:4" ht="21" hidden="1" x14ac:dyDescent="0.2">
      <c r="A15963" s="39"/>
      <c r="B15963" s="39"/>
      <c r="C15963" s="39"/>
      <c r="D15963" s="39"/>
    </row>
    <row r="15964" spans="1:4" ht="21" hidden="1" x14ac:dyDescent="0.2">
      <c r="A15964" s="39"/>
      <c r="B15964" s="39"/>
      <c r="C15964" s="39"/>
      <c r="D15964" s="39"/>
    </row>
    <row r="15965" spans="1:4" ht="21" hidden="1" x14ac:dyDescent="0.2">
      <c r="A15965" s="39"/>
      <c r="B15965" s="39"/>
      <c r="C15965" s="39"/>
      <c r="D15965" s="39"/>
    </row>
    <row r="15966" spans="1:4" ht="21" hidden="1" x14ac:dyDescent="0.2">
      <c r="A15966" s="39"/>
      <c r="B15966" s="39"/>
      <c r="C15966" s="39"/>
      <c r="D15966" s="39"/>
    </row>
    <row r="15967" spans="1:4" ht="21" hidden="1" x14ac:dyDescent="0.2">
      <c r="A15967" s="39"/>
      <c r="B15967" s="39"/>
      <c r="C15967" s="39"/>
      <c r="D15967" s="39"/>
    </row>
    <row r="15968" spans="1:4" ht="21" hidden="1" x14ac:dyDescent="0.2">
      <c r="A15968" s="39"/>
      <c r="B15968" s="39"/>
      <c r="C15968" s="39"/>
      <c r="D15968" s="39"/>
    </row>
    <row r="15969" spans="1:4" ht="21" hidden="1" x14ac:dyDescent="0.2">
      <c r="A15969" s="39"/>
      <c r="B15969" s="39"/>
      <c r="C15969" s="39"/>
      <c r="D15969" s="39"/>
    </row>
    <row r="15970" spans="1:4" ht="21" hidden="1" x14ac:dyDescent="0.2">
      <c r="A15970" s="39"/>
      <c r="B15970" s="39"/>
      <c r="C15970" s="39"/>
      <c r="D15970" s="39"/>
    </row>
    <row r="15971" spans="1:4" ht="21" hidden="1" x14ac:dyDescent="0.2">
      <c r="A15971" s="39"/>
      <c r="B15971" s="39"/>
      <c r="C15971" s="39"/>
      <c r="D15971" s="39"/>
    </row>
    <row r="15972" spans="1:4" ht="21" hidden="1" x14ac:dyDescent="0.2">
      <c r="A15972" s="39"/>
      <c r="B15972" s="39"/>
      <c r="C15972" s="39"/>
      <c r="D15972" s="39"/>
    </row>
    <row r="15973" spans="1:4" ht="21" hidden="1" x14ac:dyDescent="0.2">
      <c r="A15973" s="39"/>
      <c r="B15973" s="39"/>
      <c r="C15973" s="39"/>
      <c r="D15973" s="39"/>
    </row>
    <row r="15974" spans="1:4" ht="21" hidden="1" x14ac:dyDescent="0.2">
      <c r="A15974" s="39"/>
      <c r="B15974" s="39"/>
      <c r="C15974" s="39"/>
      <c r="D15974" s="39"/>
    </row>
    <row r="15975" spans="1:4" ht="21" hidden="1" x14ac:dyDescent="0.2">
      <c r="A15975" s="39"/>
      <c r="B15975" s="39"/>
      <c r="C15975" s="39"/>
      <c r="D15975" s="39"/>
    </row>
    <row r="15976" spans="1:4" ht="21" hidden="1" x14ac:dyDescent="0.2">
      <c r="A15976" s="39"/>
      <c r="B15976" s="39"/>
      <c r="C15976" s="39"/>
      <c r="D15976" s="39"/>
    </row>
    <row r="15977" spans="1:4" ht="21" hidden="1" x14ac:dyDescent="0.2">
      <c r="A15977" s="39"/>
      <c r="B15977" s="39"/>
      <c r="C15977" s="39"/>
      <c r="D15977" s="39"/>
    </row>
    <row r="15978" spans="1:4" ht="21" hidden="1" x14ac:dyDescent="0.2">
      <c r="A15978" s="39"/>
      <c r="B15978" s="39"/>
      <c r="C15978" s="39"/>
      <c r="D15978" s="39"/>
    </row>
    <row r="15979" spans="1:4" ht="21" hidden="1" x14ac:dyDescent="0.2">
      <c r="A15979" s="39"/>
      <c r="B15979" s="39"/>
      <c r="C15979" s="39"/>
      <c r="D15979" s="39"/>
    </row>
    <row r="15980" spans="1:4" ht="21" hidden="1" x14ac:dyDescent="0.2">
      <c r="A15980" s="39"/>
      <c r="B15980" s="39"/>
      <c r="C15980" s="39"/>
      <c r="D15980" s="39"/>
    </row>
    <row r="15981" spans="1:4" ht="21" hidden="1" x14ac:dyDescent="0.2">
      <c r="A15981" s="39"/>
      <c r="B15981" s="39"/>
      <c r="C15981" s="39"/>
      <c r="D15981" s="39"/>
    </row>
    <row r="15982" spans="1:4" ht="21" hidden="1" x14ac:dyDescent="0.2">
      <c r="A15982" s="39"/>
      <c r="B15982" s="39"/>
      <c r="C15982" s="39"/>
      <c r="D15982" s="39"/>
    </row>
    <row r="15983" spans="1:4" ht="21" hidden="1" x14ac:dyDescent="0.2">
      <c r="A15983" s="39"/>
      <c r="B15983" s="39"/>
      <c r="C15983" s="39"/>
      <c r="D15983" s="39"/>
    </row>
    <row r="15984" spans="1:4" ht="21" hidden="1" x14ac:dyDescent="0.2">
      <c r="A15984" s="39"/>
      <c r="B15984" s="39"/>
      <c r="C15984" s="39"/>
      <c r="D15984" s="39"/>
    </row>
    <row r="15985" spans="1:4" ht="21" hidden="1" x14ac:dyDescent="0.2">
      <c r="A15985" s="39"/>
      <c r="B15985" s="39"/>
      <c r="C15985" s="39"/>
      <c r="D15985" s="39"/>
    </row>
    <row r="15986" spans="1:4" ht="21" hidden="1" x14ac:dyDescent="0.2">
      <c r="A15986" s="39"/>
      <c r="B15986" s="39"/>
      <c r="C15986" s="39"/>
      <c r="D15986" s="39"/>
    </row>
    <row r="15987" spans="1:4" ht="21" hidden="1" x14ac:dyDescent="0.2">
      <c r="A15987" s="39"/>
      <c r="B15987" s="39"/>
      <c r="C15987" s="39"/>
      <c r="D15987" s="39"/>
    </row>
    <row r="15988" spans="1:4" ht="21" hidden="1" x14ac:dyDescent="0.2">
      <c r="A15988" s="39"/>
      <c r="B15988" s="39"/>
      <c r="C15988" s="39"/>
      <c r="D15988" s="39"/>
    </row>
    <row r="15989" spans="1:4" ht="21" hidden="1" x14ac:dyDescent="0.2">
      <c r="A15989" s="39"/>
      <c r="B15989" s="39"/>
      <c r="C15989" s="39"/>
      <c r="D15989" s="39"/>
    </row>
    <row r="15990" spans="1:4" ht="21" hidden="1" x14ac:dyDescent="0.2">
      <c r="A15990" s="39"/>
      <c r="B15990" s="39"/>
      <c r="C15990" s="39"/>
      <c r="D15990" s="39"/>
    </row>
    <row r="15991" spans="1:4" ht="21" hidden="1" x14ac:dyDescent="0.2">
      <c r="A15991" s="39"/>
      <c r="B15991" s="39"/>
      <c r="C15991" s="39"/>
      <c r="D15991" s="39"/>
    </row>
    <row r="15992" spans="1:4" ht="21" hidden="1" x14ac:dyDescent="0.2">
      <c r="A15992" s="39"/>
      <c r="B15992" s="39"/>
      <c r="C15992" s="39"/>
      <c r="D15992" s="39"/>
    </row>
    <row r="15993" spans="1:4" ht="21" hidden="1" x14ac:dyDescent="0.2">
      <c r="A15993" s="39"/>
      <c r="B15993" s="39"/>
      <c r="C15993" s="39"/>
      <c r="D15993" s="39"/>
    </row>
    <row r="15994" spans="1:4" ht="21" hidden="1" x14ac:dyDescent="0.2">
      <c r="A15994" s="39"/>
      <c r="B15994" s="39"/>
      <c r="C15994" s="39"/>
      <c r="D15994" s="39"/>
    </row>
    <row r="15995" spans="1:4" ht="21" hidden="1" x14ac:dyDescent="0.2">
      <c r="A15995" s="39"/>
      <c r="B15995" s="39"/>
      <c r="C15995" s="39"/>
      <c r="D15995" s="39"/>
    </row>
    <row r="15996" spans="1:4" ht="21" hidden="1" x14ac:dyDescent="0.2">
      <c r="A15996" s="39"/>
      <c r="B15996" s="39"/>
      <c r="C15996" s="39"/>
      <c r="D15996" s="39"/>
    </row>
    <row r="15997" spans="1:4" ht="21" hidden="1" x14ac:dyDescent="0.2">
      <c r="A15997" s="39"/>
      <c r="B15997" s="39"/>
      <c r="C15997" s="39"/>
      <c r="D15997" s="39"/>
    </row>
    <row r="15998" spans="1:4" ht="21" hidden="1" x14ac:dyDescent="0.2">
      <c r="A15998" s="39"/>
      <c r="B15998" s="39"/>
      <c r="C15998" s="39"/>
      <c r="D15998" s="39"/>
    </row>
    <row r="15999" spans="1:4" ht="21" hidden="1" x14ac:dyDescent="0.2">
      <c r="A15999" s="39"/>
      <c r="B15999" s="39"/>
      <c r="C15999" s="39"/>
      <c r="D15999" s="39"/>
    </row>
    <row r="16000" spans="1:4" ht="21" hidden="1" x14ac:dyDescent="0.2">
      <c r="A16000" s="39"/>
      <c r="B16000" s="39"/>
      <c r="C16000" s="39"/>
      <c r="D16000" s="39"/>
    </row>
    <row r="16001" spans="1:4" ht="21" hidden="1" x14ac:dyDescent="0.2">
      <c r="A16001" s="39"/>
      <c r="B16001" s="39"/>
      <c r="C16001" s="39"/>
      <c r="D16001" s="39"/>
    </row>
    <row r="16002" spans="1:4" ht="21" hidden="1" x14ac:dyDescent="0.2">
      <c r="A16002" s="39"/>
      <c r="B16002" s="39"/>
      <c r="C16002" s="39"/>
      <c r="D16002" s="39"/>
    </row>
    <row r="16003" spans="1:4" ht="21" hidden="1" x14ac:dyDescent="0.2">
      <c r="A16003" s="39"/>
      <c r="B16003" s="39"/>
      <c r="C16003" s="39"/>
      <c r="D16003" s="39"/>
    </row>
    <row r="16004" spans="1:4" ht="21" hidden="1" x14ac:dyDescent="0.2">
      <c r="A16004" s="39"/>
      <c r="B16004" s="39"/>
      <c r="C16004" s="39"/>
      <c r="D16004" s="39"/>
    </row>
    <row r="16005" spans="1:4" ht="21" hidden="1" x14ac:dyDescent="0.2">
      <c r="A16005" s="39"/>
      <c r="B16005" s="39"/>
      <c r="C16005" s="39"/>
      <c r="D16005" s="39"/>
    </row>
    <row r="16006" spans="1:4" ht="21" hidden="1" x14ac:dyDescent="0.2">
      <c r="A16006" s="39"/>
      <c r="B16006" s="39"/>
      <c r="C16006" s="39"/>
      <c r="D16006" s="39"/>
    </row>
    <row r="16007" spans="1:4" ht="21" hidden="1" x14ac:dyDescent="0.2">
      <c r="A16007" s="39"/>
      <c r="B16007" s="39"/>
      <c r="C16007" s="39"/>
      <c r="D16007" s="39"/>
    </row>
    <row r="16008" spans="1:4" ht="21" hidden="1" x14ac:dyDescent="0.2">
      <c r="A16008" s="39"/>
      <c r="B16008" s="39"/>
      <c r="C16008" s="39"/>
      <c r="D16008" s="39"/>
    </row>
    <row r="16009" spans="1:4" ht="21" hidden="1" x14ac:dyDescent="0.2">
      <c r="A16009" s="39"/>
      <c r="B16009" s="39"/>
      <c r="C16009" s="39"/>
      <c r="D16009" s="39"/>
    </row>
    <row r="16010" spans="1:4" ht="21" hidden="1" x14ac:dyDescent="0.2">
      <c r="A16010" s="39"/>
      <c r="B16010" s="39"/>
      <c r="C16010" s="39"/>
      <c r="D16010" s="39"/>
    </row>
    <row r="16011" spans="1:4" ht="21" hidden="1" x14ac:dyDescent="0.2">
      <c r="A16011" s="39"/>
      <c r="B16011" s="39"/>
      <c r="C16011" s="39"/>
      <c r="D16011" s="39"/>
    </row>
    <row r="16012" spans="1:4" ht="21" hidden="1" x14ac:dyDescent="0.2">
      <c r="A16012" s="39"/>
      <c r="B16012" s="39"/>
      <c r="C16012" s="39"/>
      <c r="D16012" s="39"/>
    </row>
    <row r="16013" spans="1:4" ht="21" hidden="1" x14ac:dyDescent="0.2">
      <c r="A16013" s="39"/>
      <c r="B16013" s="39"/>
      <c r="C16013" s="39"/>
      <c r="D16013" s="39"/>
    </row>
    <row r="16014" spans="1:4" ht="21" hidden="1" x14ac:dyDescent="0.2">
      <c r="A16014" s="39"/>
      <c r="B16014" s="39"/>
      <c r="C16014" s="39"/>
      <c r="D16014" s="39"/>
    </row>
    <row r="16015" spans="1:4" ht="21" hidden="1" x14ac:dyDescent="0.2">
      <c r="A16015" s="39"/>
      <c r="B16015" s="39"/>
      <c r="C16015" s="39"/>
      <c r="D16015" s="39"/>
    </row>
    <row r="16016" spans="1:4" ht="21" hidden="1" x14ac:dyDescent="0.2">
      <c r="A16016" s="39"/>
      <c r="B16016" s="39"/>
      <c r="C16016" s="39"/>
      <c r="D16016" s="39"/>
    </row>
    <row r="16017" spans="1:4" ht="21" hidden="1" x14ac:dyDescent="0.2">
      <c r="A16017" s="39"/>
      <c r="B16017" s="39"/>
      <c r="C16017" s="39"/>
      <c r="D16017" s="39"/>
    </row>
    <row r="16018" spans="1:4" ht="21" hidden="1" x14ac:dyDescent="0.2">
      <c r="A16018" s="39"/>
      <c r="B16018" s="39"/>
      <c r="C16018" s="39"/>
      <c r="D16018" s="39"/>
    </row>
    <row r="16019" spans="1:4" ht="21" hidden="1" x14ac:dyDescent="0.2">
      <c r="A16019" s="39"/>
      <c r="B16019" s="39"/>
      <c r="C16019" s="39"/>
      <c r="D16019" s="39"/>
    </row>
    <row r="16020" spans="1:4" ht="21" hidden="1" x14ac:dyDescent="0.2">
      <c r="A16020" s="39"/>
      <c r="B16020" s="39"/>
      <c r="C16020" s="39"/>
      <c r="D16020" s="39"/>
    </row>
    <row r="16021" spans="1:4" ht="21" hidden="1" x14ac:dyDescent="0.2">
      <c r="A16021" s="39"/>
      <c r="B16021" s="39"/>
      <c r="C16021" s="39"/>
      <c r="D16021" s="39"/>
    </row>
    <row r="16022" spans="1:4" ht="21" hidden="1" x14ac:dyDescent="0.2">
      <c r="A16022" s="39"/>
      <c r="B16022" s="39"/>
      <c r="C16022" s="39"/>
      <c r="D16022" s="39"/>
    </row>
    <row r="16023" spans="1:4" ht="21" hidden="1" x14ac:dyDescent="0.2">
      <c r="A16023" s="39"/>
      <c r="B16023" s="39"/>
      <c r="C16023" s="39"/>
      <c r="D16023" s="39"/>
    </row>
    <row r="16024" spans="1:4" ht="21" hidden="1" x14ac:dyDescent="0.2">
      <c r="A16024" s="39"/>
      <c r="B16024" s="39"/>
      <c r="C16024" s="39"/>
      <c r="D16024" s="39"/>
    </row>
    <row r="16025" spans="1:4" ht="21" hidden="1" x14ac:dyDescent="0.2">
      <c r="A16025" s="39"/>
      <c r="B16025" s="39"/>
      <c r="C16025" s="39"/>
      <c r="D16025" s="39"/>
    </row>
    <row r="16026" spans="1:4" ht="21" hidden="1" x14ac:dyDescent="0.2">
      <c r="A16026" s="39"/>
      <c r="B16026" s="39"/>
      <c r="C16026" s="39"/>
      <c r="D16026" s="39"/>
    </row>
    <row r="16027" spans="1:4" ht="21" hidden="1" x14ac:dyDescent="0.2">
      <c r="A16027" s="39"/>
      <c r="B16027" s="39"/>
      <c r="C16027" s="39"/>
      <c r="D16027" s="39"/>
    </row>
    <row r="16028" spans="1:4" ht="21" hidden="1" x14ac:dyDescent="0.2">
      <c r="A16028" s="39"/>
      <c r="B16028" s="39"/>
      <c r="C16028" s="39"/>
      <c r="D16028" s="39"/>
    </row>
    <row r="16029" spans="1:4" ht="21" hidden="1" x14ac:dyDescent="0.2">
      <c r="A16029" s="39"/>
      <c r="B16029" s="39"/>
      <c r="C16029" s="39"/>
      <c r="D16029" s="39"/>
    </row>
    <row r="16030" spans="1:4" ht="21" hidden="1" x14ac:dyDescent="0.2">
      <c r="A16030" s="39"/>
      <c r="B16030" s="39"/>
      <c r="C16030" s="39"/>
      <c r="D16030" s="39"/>
    </row>
    <row r="16031" spans="1:4" ht="21" hidden="1" x14ac:dyDescent="0.2">
      <c r="A16031" s="39"/>
      <c r="B16031" s="39"/>
      <c r="C16031" s="39"/>
      <c r="D16031" s="39"/>
    </row>
    <row r="16032" spans="1:4" ht="21" hidden="1" x14ac:dyDescent="0.2">
      <c r="A16032" s="39"/>
      <c r="B16032" s="39"/>
      <c r="C16032" s="39"/>
      <c r="D16032" s="39"/>
    </row>
    <row r="16033" spans="1:4" ht="21" hidden="1" x14ac:dyDescent="0.2">
      <c r="A16033" s="39"/>
      <c r="B16033" s="39"/>
      <c r="C16033" s="39"/>
      <c r="D16033" s="39"/>
    </row>
    <row r="16034" spans="1:4" ht="21" hidden="1" x14ac:dyDescent="0.2">
      <c r="A16034" s="39"/>
      <c r="B16034" s="39"/>
      <c r="C16034" s="39"/>
      <c r="D16034" s="39"/>
    </row>
    <row r="16035" spans="1:4" ht="21" hidden="1" x14ac:dyDescent="0.2">
      <c r="A16035" s="39"/>
      <c r="B16035" s="39"/>
      <c r="C16035" s="39"/>
      <c r="D16035" s="39"/>
    </row>
    <row r="16036" spans="1:4" ht="21" hidden="1" x14ac:dyDescent="0.2">
      <c r="A16036" s="39"/>
      <c r="B16036" s="39"/>
      <c r="C16036" s="39"/>
      <c r="D16036" s="39"/>
    </row>
    <row r="16037" spans="1:4" ht="21" hidden="1" x14ac:dyDescent="0.2">
      <c r="A16037" s="39"/>
      <c r="B16037" s="39"/>
      <c r="C16037" s="39"/>
      <c r="D16037" s="39"/>
    </row>
    <row r="16038" spans="1:4" ht="21" hidden="1" x14ac:dyDescent="0.2">
      <c r="A16038" s="39"/>
      <c r="B16038" s="39"/>
      <c r="C16038" s="39"/>
      <c r="D16038" s="39"/>
    </row>
    <row r="16039" spans="1:4" ht="21" hidden="1" x14ac:dyDescent="0.2">
      <c r="A16039" s="39"/>
      <c r="B16039" s="39"/>
      <c r="C16039" s="39"/>
      <c r="D16039" s="39"/>
    </row>
    <row r="16040" spans="1:4" ht="21" hidden="1" x14ac:dyDescent="0.2">
      <c r="A16040" s="39"/>
      <c r="B16040" s="39"/>
      <c r="C16040" s="39"/>
      <c r="D16040" s="39"/>
    </row>
    <row r="16041" spans="1:4" ht="21" hidden="1" x14ac:dyDescent="0.2">
      <c r="A16041" s="39"/>
      <c r="B16041" s="39"/>
      <c r="C16041" s="39"/>
      <c r="D16041" s="39"/>
    </row>
    <row r="16042" spans="1:4" ht="21" hidden="1" x14ac:dyDescent="0.2">
      <c r="A16042" s="39"/>
      <c r="B16042" s="39"/>
      <c r="C16042" s="39"/>
      <c r="D16042" s="39"/>
    </row>
    <row r="16043" spans="1:4" ht="21" hidden="1" x14ac:dyDescent="0.2">
      <c r="A16043" s="39"/>
      <c r="B16043" s="39"/>
      <c r="C16043" s="39"/>
      <c r="D16043" s="39"/>
    </row>
    <row r="16044" spans="1:4" ht="21" hidden="1" x14ac:dyDescent="0.2">
      <c r="A16044" s="39"/>
      <c r="B16044" s="39"/>
      <c r="C16044" s="39"/>
      <c r="D16044" s="39"/>
    </row>
    <row r="16045" spans="1:4" ht="21" hidden="1" x14ac:dyDescent="0.2">
      <c r="A16045" s="39"/>
      <c r="B16045" s="39"/>
      <c r="C16045" s="39"/>
      <c r="D16045" s="39"/>
    </row>
    <row r="16046" spans="1:4" ht="21" hidden="1" x14ac:dyDescent="0.2">
      <c r="A16046" s="39"/>
      <c r="B16046" s="39"/>
      <c r="C16046" s="39"/>
      <c r="D16046" s="39"/>
    </row>
    <row r="16047" spans="1:4" ht="21" hidden="1" x14ac:dyDescent="0.2">
      <c r="A16047" s="39"/>
      <c r="B16047" s="39"/>
      <c r="C16047" s="39"/>
      <c r="D16047" s="39"/>
    </row>
    <row r="16048" spans="1:4" ht="21" hidden="1" x14ac:dyDescent="0.2">
      <c r="A16048" s="39"/>
      <c r="B16048" s="39"/>
      <c r="C16048" s="39"/>
      <c r="D16048" s="39"/>
    </row>
    <row r="16049" spans="1:4" ht="21" hidden="1" x14ac:dyDescent="0.2">
      <c r="A16049" s="39"/>
      <c r="B16049" s="39"/>
      <c r="C16049" s="39"/>
      <c r="D16049" s="39"/>
    </row>
    <row r="16050" spans="1:4" ht="21" hidden="1" x14ac:dyDescent="0.2">
      <c r="A16050" s="39"/>
      <c r="B16050" s="39"/>
      <c r="C16050" s="39"/>
      <c r="D16050" s="39"/>
    </row>
    <row r="16051" spans="1:4" ht="21" hidden="1" x14ac:dyDescent="0.2">
      <c r="A16051" s="39"/>
      <c r="B16051" s="39"/>
      <c r="C16051" s="39"/>
      <c r="D16051" s="39"/>
    </row>
    <row r="16052" spans="1:4" ht="21" hidden="1" x14ac:dyDescent="0.2">
      <c r="A16052" s="39"/>
      <c r="B16052" s="39"/>
      <c r="C16052" s="39"/>
      <c r="D16052" s="39"/>
    </row>
    <row r="16053" spans="1:4" ht="21" hidden="1" x14ac:dyDescent="0.2">
      <c r="A16053" s="39"/>
      <c r="B16053" s="39"/>
      <c r="C16053" s="39"/>
      <c r="D16053" s="39"/>
    </row>
    <row r="16054" spans="1:4" ht="21" hidden="1" x14ac:dyDescent="0.2">
      <c r="A16054" s="39"/>
      <c r="B16054" s="39"/>
      <c r="C16054" s="39"/>
      <c r="D16054" s="39"/>
    </row>
    <row r="16055" spans="1:4" ht="21" hidden="1" x14ac:dyDescent="0.2">
      <c r="A16055" s="39"/>
      <c r="B16055" s="39"/>
      <c r="C16055" s="39"/>
      <c r="D16055" s="39"/>
    </row>
    <row r="16056" spans="1:4" ht="21" hidden="1" x14ac:dyDescent="0.2">
      <c r="A16056" s="39"/>
      <c r="B16056" s="39"/>
      <c r="C16056" s="39"/>
      <c r="D16056" s="39"/>
    </row>
    <row r="16057" spans="1:4" ht="21" hidden="1" x14ac:dyDescent="0.2">
      <c r="A16057" s="39"/>
      <c r="B16057" s="39"/>
      <c r="C16057" s="39"/>
      <c r="D16057" s="39"/>
    </row>
    <row r="16058" spans="1:4" ht="21" hidden="1" x14ac:dyDescent="0.2">
      <c r="A16058" s="39"/>
      <c r="B16058" s="39"/>
      <c r="C16058" s="39"/>
      <c r="D16058" s="39"/>
    </row>
    <row r="16059" spans="1:4" ht="21" hidden="1" x14ac:dyDescent="0.2">
      <c r="A16059" s="39"/>
      <c r="B16059" s="39"/>
      <c r="C16059" s="39"/>
      <c r="D16059" s="39"/>
    </row>
    <row r="16060" spans="1:4" ht="21" hidden="1" x14ac:dyDescent="0.2">
      <c r="A16060" s="39"/>
      <c r="B16060" s="39"/>
      <c r="C16060" s="39"/>
      <c r="D16060" s="39"/>
    </row>
    <row r="16061" spans="1:4" ht="21" hidden="1" x14ac:dyDescent="0.2">
      <c r="A16061" s="39"/>
      <c r="B16061" s="39"/>
      <c r="C16061" s="39"/>
      <c r="D16061" s="39"/>
    </row>
    <row r="16062" spans="1:4" ht="21" hidden="1" x14ac:dyDescent="0.2">
      <c r="A16062" s="39"/>
      <c r="B16062" s="39"/>
      <c r="C16062" s="39"/>
      <c r="D16062" s="39"/>
    </row>
    <row r="16063" spans="1:4" ht="21" hidden="1" x14ac:dyDescent="0.2">
      <c r="A16063" s="39"/>
      <c r="B16063" s="39"/>
      <c r="C16063" s="39"/>
      <c r="D16063" s="39"/>
    </row>
    <row r="16064" spans="1:4" ht="21" hidden="1" x14ac:dyDescent="0.2">
      <c r="A16064" s="39"/>
      <c r="B16064" s="39"/>
      <c r="C16064" s="39"/>
      <c r="D16064" s="39"/>
    </row>
    <row r="16065" spans="1:4" ht="21" hidden="1" x14ac:dyDescent="0.2">
      <c r="A16065" s="39"/>
      <c r="B16065" s="39"/>
      <c r="C16065" s="39"/>
      <c r="D16065" s="39"/>
    </row>
    <row r="16066" spans="1:4" ht="21" hidden="1" x14ac:dyDescent="0.2">
      <c r="A16066" s="39"/>
      <c r="B16066" s="39"/>
      <c r="C16066" s="39"/>
      <c r="D16066" s="39"/>
    </row>
    <row r="16067" spans="1:4" ht="21" hidden="1" x14ac:dyDescent="0.2">
      <c r="A16067" s="39"/>
      <c r="B16067" s="39"/>
      <c r="C16067" s="39"/>
      <c r="D16067" s="39"/>
    </row>
    <row r="16068" spans="1:4" ht="21" hidden="1" x14ac:dyDescent="0.2">
      <c r="A16068" s="39"/>
      <c r="B16068" s="39"/>
      <c r="C16068" s="39"/>
      <c r="D16068" s="39"/>
    </row>
    <row r="16069" spans="1:4" ht="21" hidden="1" x14ac:dyDescent="0.2">
      <c r="A16069" s="39"/>
      <c r="B16069" s="39"/>
      <c r="C16069" s="39"/>
      <c r="D16069" s="39"/>
    </row>
    <row r="16070" spans="1:4" ht="21" hidden="1" x14ac:dyDescent="0.2">
      <c r="A16070" s="39"/>
      <c r="B16070" s="39"/>
      <c r="C16070" s="39"/>
      <c r="D16070" s="39"/>
    </row>
    <row r="16071" spans="1:4" ht="21" hidden="1" x14ac:dyDescent="0.2">
      <c r="A16071" s="39"/>
      <c r="B16071" s="39"/>
      <c r="C16071" s="39"/>
      <c r="D16071" s="39"/>
    </row>
    <row r="16072" spans="1:4" ht="21" hidden="1" x14ac:dyDescent="0.2">
      <c r="A16072" s="39"/>
      <c r="B16072" s="39"/>
      <c r="C16072" s="39"/>
      <c r="D16072" s="39"/>
    </row>
    <row r="16073" spans="1:4" ht="21" hidden="1" x14ac:dyDescent="0.2">
      <c r="A16073" s="39"/>
      <c r="B16073" s="39"/>
      <c r="C16073" s="39"/>
      <c r="D16073" s="39"/>
    </row>
    <row r="16074" spans="1:4" ht="21" hidden="1" x14ac:dyDescent="0.2">
      <c r="A16074" s="39"/>
      <c r="B16074" s="39"/>
      <c r="C16074" s="39"/>
      <c r="D16074" s="39"/>
    </row>
    <row r="16075" spans="1:4" ht="21" hidden="1" x14ac:dyDescent="0.2">
      <c r="A16075" s="39"/>
      <c r="B16075" s="39"/>
      <c r="C16075" s="39"/>
      <c r="D16075" s="39"/>
    </row>
    <row r="16076" spans="1:4" ht="21" hidden="1" x14ac:dyDescent="0.2">
      <c r="A16076" s="39"/>
      <c r="B16076" s="39"/>
      <c r="C16076" s="39"/>
      <c r="D16076" s="39"/>
    </row>
    <row r="16077" spans="1:4" ht="21" hidden="1" x14ac:dyDescent="0.2">
      <c r="A16077" s="39"/>
      <c r="B16077" s="39"/>
      <c r="C16077" s="39"/>
      <c r="D16077" s="39"/>
    </row>
    <row r="16078" spans="1:4" ht="21" hidden="1" x14ac:dyDescent="0.2">
      <c r="A16078" s="39"/>
      <c r="B16078" s="39"/>
      <c r="C16078" s="39"/>
      <c r="D16078" s="39"/>
    </row>
    <row r="16079" spans="1:4" ht="21" hidden="1" x14ac:dyDescent="0.2">
      <c r="A16079" s="39"/>
      <c r="B16079" s="39"/>
      <c r="C16079" s="39"/>
      <c r="D16079" s="39"/>
    </row>
    <row r="16080" spans="1:4" ht="21" hidden="1" x14ac:dyDescent="0.2">
      <c r="A16080" s="39"/>
      <c r="B16080" s="39"/>
      <c r="C16080" s="39"/>
      <c r="D16080" s="39"/>
    </row>
    <row r="16081" spans="1:4" ht="21" hidden="1" x14ac:dyDescent="0.2">
      <c r="A16081" s="39"/>
      <c r="B16081" s="39"/>
      <c r="C16081" s="39"/>
      <c r="D16081" s="39"/>
    </row>
    <row r="16082" spans="1:4" ht="21" hidden="1" x14ac:dyDescent="0.2">
      <c r="A16082" s="39"/>
      <c r="B16082" s="39"/>
      <c r="C16082" s="39"/>
      <c r="D16082" s="39"/>
    </row>
    <row r="16083" spans="1:4" ht="21" hidden="1" x14ac:dyDescent="0.2">
      <c r="A16083" s="39"/>
      <c r="B16083" s="39"/>
      <c r="C16083" s="39"/>
      <c r="D16083" s="39"/>
    </row>
    <row r="16084" spans="1:4" ht="21" hidden="1" x14ac:dyDescent="0.2">
      <c r="A16084" s="39"/>
      <c r="B16084" s="39"/>
      <c r="C16084" s="39"/>
      <c r="D16084" s="39"/>
    </row>
    <row r="16085" spans="1:4" ht="21" hidden="1" x14ac:dyDescent="0.2">
      <c r="A16085" s="39"/>
      <c r="B16085" s="39"/>
      <c r="C16085" s="39"/>
      <c r="D16085" s="39"/>
    </row>
    <row r="16086" spans="1:4" ht="21" hidden="1" x14ac:dyDescent="0.2">
      <c r="A16086" s="39"/>
      <c r="B16086" s="39"/>
      <c r="C16086" s="39"/>
      <c r="D16086" s="39"/>
    </row>
    <row r="16087" spans="1:4" ht="21" hidden="1" x14ac:dyDescent="0.2">
      <c r="A16087" s="39"/>
      <c r="B16087" s="39"/>
      <c r="C16087" s="39"/>
      <c r="D16087" s="39"/>
    </row>
    <row r="16088" spans="1:4" ht="21" hidden="1" x14ac:dyDescent="0.2">
      <c r="A16088" s="39"/>
      <c r="B16088" s="39"/>
      <c r="C16088" s="39"/>
      <c r="D16088" s="39"/>
    </row>
    <row r="16089" spans="1:4" ht="21" hidden="1" x14ac:dyDescent="0.2">
      <c r="A16089" s="39"/>
      <c r="B16089" s="39"/>
      <c r="C16089" s="39"/>
      <c r="D16089" s="39"/>
    </row>
    <row r="16090" spans="1:4" ht="21" hidden="1" x14ac:dyDescent="0.2">
      <c r="A16090" s="39"/>
      <c r="B16090" s="39"/>
      <c r="C16090" s="39"/>
      <c r="D16090" s="39"/>
    </row>
    <row r="16091" spans="1:4" ht="21" hidden="1" x14ac:dyDescent="0.2">
      <c r="A16091" s="39"/>
      <c r="B16091" s="39"/>
      <c r="C16091" s="39"/>
      <c r="D16091" s="39"/>
    </row>
    <row r="16092" spans="1:4" ht="21" hidden="1" x14ac:dyDescent="0.2">
      <c r="A16092" s="39"/>
      <c r="B16092" s="39"/>
      <c r="C16092" s="39"/>
      <c r="D16092" s="39"/>
    </row>
    <row r="16093" spans="1:4" ht="21" hidden="1" x14ac:dyDescent="0.2">
      <c r="A16093" s="39"/>
      <c r="B16093" s="39"/>
      <c r="C16093" s="39"/>
      <c r="D16093" s="39"/>
    </row>
    <row r="16094" spans="1:4" ht="21" hidden="1" x14ac:dyDescent="0.2">
      <c r="A16094" s="39"/>
      <c r="B16094" s="39"/>
      <c r="C16094" s="39"/>
      <c r="D16094" s="39"/>
    </row>
    <row r="16095" spans="1:4" ht="21" hidden="1" x14ac:dyDescent="0.2">
      <c r="A16095" s="39"/>
      <c r="B16095" s="39"/>
      <c r="C16095" s="39"/>
      <c r="D16095" s="39"/>
    </row>
    <row r="16096" spans="1:4" ht="21" hidden="1" x14ac:dyDescent="0.2">
      <c r="A16096" s="39"/>
      <c r="B16096" s="39"/>
      <c r="C16096" s="39"/>
      <c r="D16096" s="39"/>
    </row>
    <row r="16097" spans="1:4" ht="21" hidden="1" x14ac:dyDescent="0.2">
      <c r="A16097" s="39"/>
      <c r="B16097" s="39"/>
      <c r="C16097" s="39"/>
      <c r="D16097" s="39"/>
    </row>
    <row r="16098" spans="1:4" ht="21" hidden="1" x14ac:dyDescent="0.2">
      <c r="A16098" s="39"/>
      <c r="B16098" s="39"/>
      <c r="C16098" s="39"/>
      <c r="D16098" s="39"/>
    </row>
    <row r="16099" spans="1:4" ht="21" hidden="1" x14ac:dyDescent="0.2">
      <c r="A16099" s="39"/>
      <c r="B16099" s="39"/>
      <c r="C16099" s="39"/>
      <c r="D16099" s="39"/>
    </row>
    <row r="16100" spans="1:4" ht="21" hidden="1" x14ac:dyDescent="0.2">
      <c r="A16100" s="39"/>
      <c r="B16100" s="39"/>
      <c r="C16100" s="39"/>
      <c r="D16100" s="39"/>
    </row>
    <row r="16101" spans="1:4" ht="21" hidden="1" x14ac:dyDescent="0.2">
      <c r="A16101" s="39"/>
      <c r="B16101" s="39"/>
      <c r="C16101" s="39"/>
      <c r="D16101" s="39"/>
    </row>
    <row r="16102" spans="1:4" ht="21" hidden="1" x14ac:dyDescent="0.2">
      <c r="A16102" s="39"/>
      <c r="B16102" s="39"/>
      <c r="C16102" s="39"/>
      <c r="D16102" s="39"/>
    </row>
    <row r="16103" spans="1:4" ht="21" hidden="1" x14ac:dyDescent="0.2">
      <c r="A16103" s="39"/>
      <c r="B16103" s="39"/>
      <c r="C16103" s="39"/>
      <c r="D16103" s="39"/>
    </row>
    <row r="16104" spans="1:4" ht="21" hidden="1" x14ac:dyDescent="0.2">
      <c r="A16104" s="39"/>
      <c r="B16104" s="39"/>
      <c r="C16104" s="39"/>
      <c r="D16104" s="39"/>
    </row>
    <row r="16105" spans="1:4" ht="21" hidden="1" x14ac:dyDescent="0.2">
      <c r="A16105" s="39"/>
      <c r="B16105" s="39"/>
      <c r="C16105" s="39"/>
      <c r="D16105" s="39"/>
    </row>
    <row r="16106" spans="1:4" ht="21" hidden="1" x14ac:dyDescent="0.2">
      <c r="A16106" s="39"/>
      <c r="B16106" s="39"/>
      <c r="C16106" s="39"/>
      <c r="D16106" s="39"/>
    </row>
    <row r="16107" spans="1:4" ht="21" hidden="1" x14ac:dyDescent="0.2">
      <c r="A16107" s="39"/>
      <c r="B16107" s="39"/>
      <c r="C16107" s="39"/>
      <c r="D16107" s="39"/>
    </row>
    <row r="16108" spans="1:4" ht="21" hidden="1" x14ac:dyDescent="0.2">
      <c r="A16108" s="39"/>
      <c r="B16108" s="39"/>
      <c r="C16108" s="39"/>
      <c r="D16108" s="39"/>
    </row>
    <row r="16109" spans="1:4" ht="21" hidden="1" x14ac:dyDescent="0.2">
      <c r="A16109" s="39"/>
      <c r="B16109" s="39"/>
      <c r="C16109" s="39"/>
      <c r="D16109" s="39"/>
    </row>
    <row r="16110" spans="1:4" ht="21" hidden="1" x14ac:dyDescent="0.2">
      <c r="A16110" s="39"/>
      <c r="B16110" s="39"/>
      <c r="C16110" s="39"/>
      <c r="D16110" s="39"/>
    </row>
    <row r="16111" spans="1:4" ht="21" hidden="1" x14ac:dyDescent="0.2">
      <c r="A16111" s="39"/>
      <c r="B16111" s="39"/>
      <c r="C16111" s="39"/>
      <c r="D16111" s="39"/>
    </row>
    <row r="16112" spans="1:4" ht="21" hidden="1" x14ac:dyDescent="0.2">
      <c r="A16112" s="39"/>
      <c r="B16112" s="39"/>
      <c r="C16112" s="39"/>
      <c r="D16112" s="39"/>
    </row>
    <row r="16113" spans="1:4" ht="21" hidden="1" x14ac:dyDescent="0.2">
      <c r="A16113" s="39"/>
      <c r="B16113" s="39"/>
      <c r="C16113" s="39"/>
      <c r="D16113" s="39"/>
    </row>
    <row r="16114" spans="1:4" ht="21" hidden="1" x14ac:dyDescent="0.2">
      <c r="A16114" s="39"/>
      <c r="B16114" s="39"/>
      <c r="C16114" s="39"/>
      <c r="D16114" s="39"/>
    </row>
    <row r="16115" spans="1:4" ht="21" hidden="1" x14ac:dyDescent="0.2">
      <c r="A16115" s="39"/>
      <c r="B16115" s="39"/>
      <c r="C16115" s="39"/>
      <c r="D16115" s="39"/>
    </row>
    <row r="16116" spans="1:4" ht="21" hidden="1" x14ac:dyDescent="0.2">
      <c r="A16116" s="39"/>
      <c r="B16116" s="39"/>
      <c r="C16116" s="39"/>
      <c r="D16116" s="39"/>
    </row>
    <row r="16117" spans="1:4" ht="21" hidden="1" x14ac:dyDescent="0.2">
      <c r="A16117" s="39"/>
      <c r="B16117" s="39"/>
      <c r="C16117" s="39"/>
      <c r="D16117" s="39"/>
    </row>
    <row r="16118" spans="1:4" ht="21" hidden="1" x14ac:dyDescent="0.2">
      <c r="A16118" s="39"/>
      <c r="B16118" s="39"/>
      <c r="C16118" s="39"/>
      <c r="D16118" s="39"/>
    </row>
    <row r="16119" spans="1:4" ht="21" hidden="1" x14ac:dyDescent="0.2">
      <c r="A16119" s="39"/>
      <c r="B16119" s="39"/>
      <c r="C16119" s="39"/>
      <c r="D16119" s="39"/>
    </row>
    <row r="16120" spans="1:4" ht="21" hidden="1" x14ac:dyDescent="0.2">
      <c r="A16120" s="39"/>
      <c r="B16120" s="39"/>
      <c r="C16120" s="39"/>
      <c r="D16120" s="39"/>
    </row>
    <row r="16121" spans="1:4" ht="21" hidden="1" x14ac:dyDescent="0.2">
      <c r="A16121" s="39"/>
      <c r="B16121" s="39"/>
      <c r="C16121" s="39"/>
      <c r="D16121" s="39"/>
    </row>
    <row r="16122" spans="1:4" ht="21" hidden="1" x14ac:dyDescent="0.2">
      <c r="A16122" s="39"/>
      <c r="B16122" s="39"/>
      <c r="C16122" s="39"/>
      <c r="D16122" s="39"/>
    </row>
    <row r="16123" spans="1:4" ht="21" hidden="1" x14ac:dyDescent="0.2">
      <c r="A16123" s="39"/>
      <c r="B16123" s="39"/>
      <c r="C16123" s="39"/>
      <c r="D16123" s="39"/>
    </row>
    <row r="16124" spans="1:4" ht="21" hidden="1" x14ac:dyDescent="0.2">
      <c r="A16124" s="39"/>
      <c r="B16124" s="39"/>
      <c r="C16124" s="39"/>
      <c r="D16124" s="39"/>
    </row>
    <row r="16125" spans="1:4" ht="21" hidden="1" x14ac:dyDescent="0.2">
      <c r="A16125" s="39"/>
      <c r="B16125" s="39"/>
      <c r="C16125" s="39"/>
      <c r="D16125" s="39"/>
    </row>
    <row r="16126" spans="1:4" ht="21" hidden="1" x14ac:dyDescent="0.2">
      <c r="A16126" s="39"/>
      <c r="B16126" s="39"/>
      <c r="C16126" s="39"/>
      <c r="D16126" s="39"/>
    </row>
    <row r="16127" spans="1:4" ht="21" hidden="1" x14ac:dyDescent="0.2">
      <c r="A16127" s="39"/>
      <c r="B16127" s="39"/>
      <c r="C16127" s="39"/>
      <c r="D16127" s="39"/>
    </row>
    <row r="16128" spans="1:4" ht="21" hidden="1" x14ac:dyDescent="0.2">
      <c r="A16128" s="39"/>
      <c r="B16128" s="39"/>
      <c r="C16128" s="39"/>
      <c r="D16128" s="39"/>
    </row>
    <row r="16129" spans="1:4" ht="21" hidden="1" x14ac:dyDescent="0.2">
      <c r="A16129" s="39"/>
      <c r="B16129" s="39"/>
      <c r="C16129" s="39"/>
      <c r="D16129" s="39"/>
    </row>
    <row r="16130" spans="1:4" ht="21" hidden="1" x14ac:dyDescent="0.2">
      <c r="A16130" s="39"/>
      <c r="B16130" s="39"/>
      <c r="C16130" s="39"/>
      <c r="D16130" s="39"/>
    </row>
    <row r="16131" spans="1:4" ht="21" hidden="1" x14ac:dyDescent="0.2">
      <c r="A16131" s="39"/>
      <c r="B16131" s="39"/>
      <c r="C16131" s="39"/>
      <c r="D16131" s="39"/>
    </row>
    <row r="16132" spans="1:4" ht="21" hidden="1" x14ac:dyDescent="0.2">
      <c r="A16132" s="39"/>
      <c r="B16132" s="39"/>
      <c r="C16132" s="39"/>
      <c r="D16132" s="39"/>
    </row>
    <row r="16133" spans="1:4" ht="21" hidden="1" x14ac:dyDescent="0.2">
      <c r="A16133" s="39"/>
      <c r="B16133" s="39"/>
      <c r="C16133" s="39"/>
      <c r="D16133" s="39"/>
    </row>
    <row r="16134" spans="1:4" ht="21" hidden="1" x14ac:dyDescent="0.2">
      <c r="A16134" s="39"/>
      <c r="B16134" s="39"/>
      <c r="C16134" s="39"/>
      <c r="D16134" s="39"/>
    </row>
    <row r="16135" spans="1:4" ht="21" hidden="1" x14ac:dyDescent="0.2">
      <c r="A16135" s="39"/>
      <c r="B16135" s="39"/>
      <c r="C16135" s="39"/>
      <c r="D16135" s="39"/>
    </row>
    <row r="16136" spans="1:4" ht="21" hidden="1" x14ac:dyDescent="0.2">
      <c r="A16136" s="39"/>
      <c r="B16136" s="39"/>
      <c r="C16136" s="39"/>
      <c r="D16136" s="39"/>
    </row>
    <row r="16137" spans="1:4" ht="21" hidden="1" x14ac:dyDescent="0.2">
      <c r="A16137" s="39"/>
      <c r="B16137" s="39"/>
      <c r="C16137" s="39"/>
      <c r="D16137" s="39"/>
    </row>
    <row r="16138" spans="1:4" ht="21" hidden="1" x14ac:dyDescent="0.2">
      <c r="A16138" s="39"/>
      <c r="B16138" s="39"/>
      <c r="C16138" s="39"/>
      <c r="D16138" s="39"/>
    </row>
    <row r="16139" spans="1:4" ht="21" hidden="1" x14ac:dyDescent="0.2">
      <c r="A16139" s="39"/>
      <c r="B16139" s="39"/>
      <c r="C16139" s="39"/>
      <c r="D16139" s="39"/>
    </row>
    <row r="16140" spans="1:4" ht="21" hidden="1" x14ac:dyDescent="0.2">
      <c r="A16140" s="39"/>
      <c r="B16140" s="39"/>
      <c r="C16140" s="39"/>
      <c r="D16140" s="39"/>
    </row>
    <row r="16141" spans="1:4" ht="21" hidden="1" x14ac:dyDescent="0.2">
      <c r="A16141" s="39"/>
      <c r="B16141" s="39"/>
      <c r="C16141" s="39"/>
      <c r="D16141" s="39"/>
    </row>
    <row r="16142" spans="1:4" ht="21" hidden="1" x14ac:dyDescent="0.2">
      <c r="A16142" s="39"/>
      <c r="B16142" s="39"/>
      <c r="C16142" s="39"/>
      <c r="D16142" s="39"/>
    </row>
    <row r="16143" spans="1:4" ht="21" hidden="1" x14ac:dyDescent="0.2">
      <c r="A16143" s="39"/>
      <c r="B16143" s="39"/>
      <c r="C16143" s="39"/>
      <c r="D16143" s="39"/>
    </row>
    <row r="16144" spans="1:4" ht="21" hidden="1" x14ac:dyDescent="0.2">
      <c r="A16144" s="39"/>
      <c r="B16144" s="39"/>
      <c r="C16144" s="39"/>
      <c r="D16144" s="39"/>
    </row>
    <row r="16145" spans="1:4" ht="21" hidden="1" x14ac:dyDescent="0.2">
      <c r="A16145" s="39"/>
      <c r="B16145" s="39"/>
      <c r="C16145" s="39"/>
      <c r="D16145" s="39"/>
    </row>
    <row r="16146" spans="1:4" ht="21" hidden="1" x14ac:dyDescent="0.2">
      <c r="A16146" s="39"/>
      <c r="B16146" s="39"/>
      <c r="C16146" s="39"/>
      <c r="D16146" s="39"/>
    </row>
    <row r="16147" spans="1:4" ht="21" hidden="1" x14ac:dyDescent="0.2">
      <c r="A16147" s="39"/>
      <c r="B16147" s="39"/>
      <c r="C16147" s="39"/>
      <c r="D16147" s="39"/>
    </row>
    <row r="16148" spans="1:4" ht="21" hidden="1" x14ac:dyDescent="0.2">
      <c r="A16148" s="39"/>
      <c r="B16148" s="39"/>
      <c r="C16148" s="39"/>
      <c r="D16148" s="39"/>
    </row>
    <row r="16149" spans="1:4" ht="21" hidden="1" x14ac:dyDescent="0.2">
      <c r="A16149" s="39"/>
      <c r="B16149" s="39"/>
      <c r="C16149" s="39"/>
      <c r="D16149" s="39"/>
    </row>
    <row r="16150" spans="1:4" ht="21" hidden="1" x14ac:dyDescent="0.2">
      <c r="A16150" s="39"/>
      <c r="B16150" s="39"/>
      <c r="C16150" s="39"/>
      <c r="D16150" s="39"/>
    </row>
    <row r="16151" spans="1:4" ht="21" hidden="1" x14ac:dyDescent="0.2">
      <c r="A16151" s="39"/>
      <c r="B16151" s="39"/>
      <c r="C16151" s="39"/>
      <c r="D16151" s="39"/>
    </row>
    <row r="16152" spans="1:4" ht="21" hidden="1" x14ac:dyDescent="0.2">
      <c r="A16152" s="39"/>
      <c r="B16152" s="39"/>
      <c r="C16152" s="39"/>
      <c r="D16152" s="39"/>
    </row>
    <row r="16153" spans="1:4" ht="21" hidden="1" x14ac:dyDescent="0.2">
      <c r="A16153" s="39"/>
      <c r="B16153" s="39"/>
      <c r="C16153" s="39"/>
      <c r="D16153" s="39"/>
    </row>
    <row r="16154" spans="1:4" ht="21" hidden="1" x14ac:dyDescent="0.2">
      <c r="A16154" s="39"/>
      <c r="B16154" s="39"/>
      <c r="C16154" s="39"/>
      <c r="D16154" s="39"/>
    </row>
    <row r="16155" spans="1:4" ht="21" hidden="1" x14ac:dyDescent="0.2">
      <c r="A16155" s="39"/>
      <c r="B16155" s="39"/>
      <c r="C16155" s="39"/>
      <c r="D16155" s="39"/>
    </row>
    <row r="16156" spans="1:4" ht="21" hidden="1" x14ac:dyDescent="0.2">
      <c r="A16156" s="39"/>
      <c r="B16156" s="39"/>
      <c r="C16156" s="39"/>
      <c r="D16156" s="39"/>
    </row>
    <row r="16157" spans="1:4" ht="21" hidden="1" x14ac:dyDescent="0.2">
      <c r="A16157" s="39"/>
      <c r="B16157" s="39"/>
      <c r="C16157" s="39"/>
      <c r="D16157" s="39"/>
    </row>
    <row r="16158" spans="1:4" ht="21" hidden="1" x14ac:dyDescent="0.2">
      <c r="A16158" s="39"/>
      <c r="B16158" s="39"/>
      <c r="C16158" s="39"/>
      <c r="D16158" s="39"/>
    </row>
    <row r="16159" spans="1:4" ht="21" hidden="1" x14ac:dyDescent="0.2">
      <c r="A16159" s="39"/>
      <c r="B16159" s="39"/>
      <c r="C16159" s="39"/>
      <c r="D16159" s="39"/>
    </row>
    <row r="16160" spans="1:4" ht="21" hidden="1" x14ac:dyDescent="0.2">
      <c r="A16160" s="39"/>
      <c r="B16160" s="39"/>
      <c r="C16160" s="39"/>
      <c r="D16160" s="39"/>
    </row>
    <row r="16161" spans="1:4" ht="21" hidden="1" x14ac:dyDescent="0.2">
      <c r="A16161" s="39"/>
      <c r="B16161" s="39"/>
      <c r="C16161" s="39"/>
      <c r="D16161" s="39"/>
    </row>
    <row r="16162" spans="1:4" ht="21" hidden="1" x14ac:dyDescent="0.2">
      <c r="A16162" s="39"/>
      <c r="B16162" s="39"/>
      <c r="C16162" s="39"/>
      <c r="D16162" s="39"/>
    </row>
    <row r="16163" spans="1:4" ht="21" hidden="1" x14ac:dyDescent="0.2">
      <c r="A16163" s="39"/>
      <c r="B16163" s="39"/>
      <c r="C16163" s="39"/>
      <c r="D16163" s="39"/>
    </row>
    <row r="16164" spans="1:4" ht="21" hidden="1" x14ac:dyDescent="0.2">
      <c r="A16164" s="39"/>
      <c r="B16164" s="39"/>
      <c r="C16164" s="39"/>
      <c r="D16164" s="39"/>
    </row>
    <row r="16165" spans="1:4" ht="21" hidden="1" x14ac:dyDescent="0.2">
      <c r="A16165" s="39"/>
      <c r="B16165" s="39"/>
      <c r="C16165" s="39"/>
      <c r="D16165" s="39"/>
    </row>
    <row r="16166" spans="1:4" ht="21" hidden="1" x14ac:dyDescent="0.2">
      <c r="A16166" s="39"/>
      <c r="B16166" s="39"/>
      <c r="C16166" s="39"/>
      <c r="D16166" s="39"/>
    </row>
    <row r="16167" spans="1:4" ht="21" hidden="1" x14ac:dyDescent="0.2">
      <c r="A16167" s="39"/>
      <c r="B16167" s="39"/>
      <c r="C16167" s="39"/>
      <c r="D16167" s="39"/>
    </row>
    <row r="16168" spans="1:4" ht="21" hidden="1" x14ac:dyDescent="0.2">
      <c r="A16168" s="39"/>
      <c r="B16168" s="39"/>
      <c r="C16168" s="39"/>
      <c r="D16168" s="39"/>
    </row>
    <row r="16169" spans="1:4" ht="21" hidden="1" x14ac:dyDescent="0.2">
      <c r="A16169" s="39"/>
      <c r="B16169" s="39"/>
      <c r="C16169" s="39"/>
      <c r="D16169" s="39"/>
    </row>
    <row r="16170" spans="1:4" ht="21" hidden="1" x14ac:dyDescent="0.2">
      <c r="A16170" s="39"/>
      <c r="B16170" s="39"/>
      <c r="C16170" s="39"/>
      <c r="D16170" s="39"/>
    </row>
    <row r="16171" spans="1:4" ht="21" hidden="1" x14ac:dyDescent="0.2">
      <c r="A16171" s="39"/>
      <c r="B16171" s="39"/>
      <c r="C16171" s="39"/>
      <c r="D16171" s="39"/>
    </row>
    <row r="16172" spans="1:4" ht="21" hidden="1" x14ac:dyDescent="0.2">
      <c r="A16172" s="39"/>
      <c r="B16172" s="39"/>
      <c r="C16172" s="39"/>
      <c r="D16172" s="39"/>
    </row>
    <row r="16173" spans="1:4" ht="21" hidden="1" x14ac:dyDescent="0.2">
      <c r="A16173" s="39"/>
      <c r="B16173" s="39"/>
      <c r="C16173" s="39"/>
      <c r="D16173" s="39"/>
    </row>
    <row r="16174" spans="1:4" ht="21" hidden="1" x14ac:dyDescent="0.2">
      <c r="A16174" s="39"/>
      <c r="B16174" s="39"/>
      <c r="C16174" s="39"/>
      <c r="D16174" s="39"/>
    </row>
    <row r="16175" spans="1:4" ht="21" hidden="1" x14ac:dyDescent="0.2">
      <c r="A16175" s="39"/>
      <c r="B16175" s="39"/>
      <c r="C16175" s="39"/>
      <c r="D16175" s="39"/>
    </row>
    <row r="16176" spans="1:4" ht="21" hidden="1" x14ac:dyDescent="0.2">
      <c r="A16176" s="39"/>
      <c r="B16176" s="39"/>
      <c r="C16176" s="39"/>
      <c r="D16176" s="39"/>
    </row>
    <row r="16177" spans="1:4" ht="21" hidden="1" x14ac:dyDescent="0.2">
      <c r="A16177" s="39"/>
      <c r="B16177" s="39"/>
      <c r="C16177" s="39"/>
      <c r="D16177" s="39"/>
    </row>
    <row r="16178" spans="1:4" ht="21" hidden="1" x14ac:dyDescent="0.2">
      <c r="A16178" s="39"/>
      <c r="B16178" s="39"/>
      <c r="C16178" s="39"/>
      <c r="D16178" s="39"/>
    </row>
    <row r="16179" spans="1:4" ht="21" hidden="1" x14ac:dyDescent="0.2">
      <c r="A16179" s="39"/>
      <c r="B16179" s="39"/>
      <c r="C16179" s="39"/>
      <c r="D16179" s="39"/>
    </row>
    <row r="16180" spans="1:4" ht="21" hidden="1" x14ac:dyDescent="0.2">
      <c r="A16180" s="39"/>
      <c r="B16180" s="39"/>
      <c r="C16180" s="39"/>
      <c r="D16180" s="39"/>
    </row>
    <row r="16181" spans="1:4" ht="21" hidden="1" x14ac:dyDescent="0.2">
      <c r="A16181" s="39"/>
      <c r="B16181" s="39"/>
      <c r="C16181" s="39"/>
      <c r="D16181" s="39"/>
    </row>
    <row r="16182" spans="1:4" ht="21" hidden="1" x14ac:dyDescent="0.2">
      <c r="A16182" s="39"/>
      <c r="B16182" s="39"/>
      <c r="C16182" s="39"/>
      <c r="D16182" s="39"/>
    </row>
    <row r="16183" spans="1:4" ht="21" hidden="1" x14ac:dyDescent="0.2">
      <c r="A16183" s="39"/>
      <c r="B16183" s="39"/>
      <c r="C16183" s="39"/>
      <c r="D16183" s="39"/>
    </row>
    <row r="16184" spans="1:4" ht="21" hidden="1" x14ac:dyDescent="0.2">
      <c r="A16184" s="39"/>
      <c r="B16184" s="39"/>
      <c r="C16184" s="39"/>
      <c r="D16184" s="39"/>
    </row>
    <row r="16185" spans="1:4" ht="21" hidden="1" x14ac:dyDescent="0.2">
      <c r="A16185" s="39"/>
      <c r="B16185" s="39"/>
      <c r="C16185" s="39"/>
      <c r="D16185" s="39"/>
    </row>
    <row r="16186" spans="1:4" ht="21" hidden="1" x14ac:dyDescent="0.2">
      <c r="A16186" s="39"/>
      <c r="B16186" s="39"/>
      <c r="C16186" s="39"/>
      <c r="D16186" s="39"/>
    </row>
    <row r="16187" spans="1:4" ht="21" hidden="1" x14ac:dyDescent="0.2">
      <c r="A16187" s="39"/>
      <c r="B16187" s="39"/>
      <c r="C16187" s="39"/>
      <c r="D16187" s="39"/>
    </row>
    <row r="16188" spans="1:4" ht="21" hidden="1" x14ac:dyDescent="0.2">
      <c r="A16188" s="39"/>
      <c r="B16188" s="39"/>
      <c r="C16188" s="39"/>
      <c r="D16188" s="39"/>
    </row>
    <row r="16189" spans="1:4" ht="21" hidden="1" x14ac:dyDescent="0.2">
      <c r="A16189" s="39"/>
      <c r="B16189" s="39"/>
      <c r="C16189" s="39"/>
      <c r="D16189" s="39"/>
    </row>
    <row r="16190" spans="1:4" ht="21" hidden="1" x14ac:dyDescent="0.2">
      <c r="A16190" s="39"/>
      <c r="B16190" s="39"/>
      <c r="C16190" s="39"/>
      <c r="D16190" s="39"/>
    </row>
    <row r="16191" spans="1:4" ht="21" hidden="1" x14ac:dyDescent="0.2">
      <c r="A16191" s="39"/>
      <c r="B16191" s="39"/>
      <c r="C16191" s="39"/>
      <c r="D16191" s="39"/>
    </row>
    <row r="16192" spans="1:4" ht="21" hidden="1" x14ac:dyDescent="0.2">
      <c r="A16192" s="39"/>
      <c r="B16192" s="39"/>
      <c r="C16192" s="39"/>
      <c r="D16192" s="39"/>
    </row>
    <row r="16193" spans="1:4" ht="21" hidden="1" x14ac:dyDescent="0.2">
      <c r="A16193" s="39"/>
      <c r="B16193" s="39"/>
      <c r="C16193" s="39"/>
      <c r="D16193" s="39"/>
    </row>
    <row r="16194" spans="1:4" ht="21" hidden="1" x14ac:dyDescent="0.2">
      <c r="A16194" s="39"/>
      <c r="B16194" s="39"/>
      <c r="C16194" s="39"/>
      <c r="D16194" s="39"/>
    </row>
    <row r="16195" spans="1:4" ht="21" hidden="1" x14ac:dyDescent="0.2">
      <c r="A16195" s="39"/>
      <c r="B16195" s="39"/>
      <c r="C16195" s="39"/>
      <c r="D16195" s="39"/>
    </row>
    <row r="16196" spans="1:4" ht="21" hidden="1" x14ac:dyDescent="0.2">
      <c r="A16196" s="39"/>
      <c r="B16196" s="39"/>
      <c r="C16196" s="39"/>
      <c r="D16196" s="39"/>
    </row>
    <row r="16197" spans="1:4" ht="21" hidden="1" x14ac:dyDescent="0.2">
      <c r="A16197" s="39"/>
      <c r="B16197" s="39"/>
      <c r="C16197" s="39"/>
      <c r="D16197" s="39"/>
    </row>
    <row r="16198" spans="1:4" ht="21" hidden="1" x14ac:dyDescent="0.2">
      <c r="A16198" s="39"/>
      <c r="B16198" s="39"/>
      <c r="C16198" s="39"/>
      <c r="D16198" s="39"/>
    </row>
    <row r="16199" spans="1:4" ht="21" hidden="1" x14ac:dyDescent="0.2">
      <c r="A16199" s="39"/>
      <c r="B16199" s="39"/>
      <c r="C16199" s="39"/>
      <c r="D16199" s="39"/>
    </row>
    <row r="16200" spans="1:4" ht="21" hidden="1" x14ac:dyDescent="0.2">
      <c r="A16200" s="39"/>
      <c r="B16200" s="39"/>
      <c r="C16200" s="39"/>
      <c r="D16200" s="39"/>
    </row>
    <row r="16201" spans="1:4" ht="21" hidden="1" x14ac:dyDescent="0.2">
      <c r="A16201" s="39"/>
      <c r="B16201" s="39"/>
      <c r="C16201" s="39"/>
      <c r="D16201" s="39"/>
    </row>
    <row r="16202" spans="1:4" ht="21" hidden="1" x14ac:dyDescent="0.2">
      <c r="A16202" s="39"/>
      <c r="B16202" s="39"/>
      <c r="C16202" s="39"/>
      <c r="D16202" s="39"/>
    </row>
    <row r="16203" spans="1:4" ht="21" hidden="1" x14ac:dyDescent="0.2">
      <c r="A16203" s="39"/>
      <c r="B16203" s="39"/>
      <c r="C16203" s="39"/>
      <c r="D16203" s="39"/>
    </row>
    <row r="16204" spans="1:4" ht="21" hidden="1" x14ac:dyDescent="0.2">
      <c r="A16204" s="39"/>
      <c r="B16204" s="39"/>
      <c r="C16204" s="39"/>
      <c r="D16204" s="39"/>
    </row>
    <row r="16205" spans="1:4" ht="21" hidden="1" x14ac:dyDescent="0.2">
      <c r="A16205" s="39"/>
      <c r="B16205" s="39"/>
      <c r="C16205" s="39"/>
      <c r="D16205" s="39"/>
    </row>
    <row r="16206" spans="1:4" ht="21" hidden="1" x14ac:dyDescent="0.2">
      <c r="A16206" s="39"/>
      <c r="B16206" s="39"/>
      <c r="C16206" s="39"/>
      <c r="D16206" s="39"/>
    </row>
    <row r="16207" spans="1:4" ht="21" hidden="1" x14ac:dyDescent="0.2">
      <c r="A16207" s="39"/>
      <c r="B16207" s="39"/>
      <c r="C16207" s="39"/>
      <c r="D16207" s="39"/>
    </row>
    <row r="16208" spans="1:4" ht="21" hidden="1" x14ac:dyDescent="0.2">
      <c r="A16208" s="39"/>
      <c r="B16208" s="39"/>
      <c r="C16208" s="39"/>
      <c r="D16208" s="39"/>
    </row>
    <row r="16209" spans="1:4" ht="21" hidden="1" x14ac:dyDescent="0.2">
      <c r="A16209" s="39"/>
      <c r="B16209" s="39"/>
      <c r="C16209" s="39"/>
      <c r="D16209" s="39"/>
    </row>
    <row r="16210" spans="1:4" ht="21" hidden="1" x14ac:dyDescent="0.2">
      <c r="A16210" s="39"/>
      <c r="B16210" s="39"/>
      <c r="C16210" s="39"/>
      <c r="D16210" s="39"/>
    </row>
    <row r="16211" spans="1:4" ht="21" hidden="1" x14ac:dyDescent="0.2">
      <c r="A16211" s="39"/>
      <c r="B16211" s="39"/>
      <c r="C16211" s="39"/>
      <c r="D16211" s="39"/>
    </row>
    <row r="16212" spans="1:4" ht="21" hidden="1" x14ac:dyDescent="0.2">
      <c r="A16212" s="39"/>
      <c r="B16212" s="39"/>
      <c r="C16212" s="39"/>
      <c r="D16212" s="39"/>
    </row>
    <row r="16213" spans="1:4" ht="21" hidden="1" x14ac:dyDescent="0.2">
      <c r="A16213" s="39"/>
      <c r="B16213" s="39"/>
      <c r="C16213" s="39"/>
      <c r="D16213" s="39"/>
    </row>
    <row r="16214" spans="1:4" ht="21" hidden="1" x14ac:dyDescent="0.2">
      <c r="A16214" s="39"/>
      <c r="B16214" s="39"/>
      <c r="C16214" s="39"/>
      <c r="D16214" s="39"/>
    </row>
    <row r="16215" spans="1:4" ht="21" hidden="1" x14ac:dyDescent="0.2">
      <c r="A16215" s="39"/>
      <c r="B16215" s="39"/>
      <c r="C16215" s="39"/>
      <c r="D16215" s="39"/>
    </row>
    <row r="16216" spans="1:4" ht="21" hidden="1" x14ac:dyDescent="0.2">
      <c r="A16216" s="39"/>
      <c r="B16216" s="39"/>
      <c r="C16216" s="39"/>
      <c r="D16216" s="39"/>
    </row>
    <row r="16217" spans="1:4" ht="21" hidden="1" x14ac:dyDescent="0.2">
      <c r="A16217" s="39"/>
      <c r="B16217" s="39"/>
      <c r="C16217" s="39"/>
      <c r="D16217" s="39"/>
    </row>
    <row r="16218" spans="1:4" ht="21" hidden="1" x14ac:dyDescent="0.2">
      <c r="A16218" s="39"/>
      <c r="B16218" s="39"/>
      <c r="C16218" s="39"/>
      <c r="D16218" s="39"/>
    </row>
    <row r="16219" spans="1:4" ht="21" hidden="1" x14ac:dyDescent="0.2">
      <c r="A16219" s="39"/>
      <c r="B16219" s="39"/>
      <c r="C16219" s="39"/>
      <c r="D16219" s="39"/>
    </row>
    <row r="16220" spans="1:4" ht="21" hidden="1" x14ac:dyDescent="0.2">
      <c r="A16220" s="39"/>
      <c r="B16220" s="39"/>
      <c r="C16220" s="39"/>
      <c r="D16220" s="39"/>
    </row>
    <row r="16221" spans="1:4" ht="21" hidden="1" x14ac:dyDescent="0.2">
      <c r="A16221" s="39"/>
      <c r="B16221" s="39"/>
      <c r="C16221" s="39"/>
      <c r="D16221" s="39"/>
    </row>
    <row r="16222" spans="1:4" ht="21" hidden="1" x14ac:dyDescent="0.2">
      <c r="A16222" s="39"/>
      <c r="B16222" s="39"/>
      <c r="C16222" s="39"/>
      <c r="D16222" s="39"/>
    </row>
    <row r="16223" spans="1:4" ht="21" hidden="1" x14ac:dyDescent="0.2">
      <c r="A16223" s="39"/>
      <c r="B16223" s="39"/>
      <c r="C16223" s="39"/>
      <c r="D16223" s="39"/>
    </row>
    <row r="16224" spans="1:4" ht="21" hidden="1" x14ac:dyDescent="0.2">
      <c r="A16224" s="39"/>
      <c r="B16224" s="39"/>
      <c r="C16224" s="39"/>
      <c r="D16224" s="39"/>
    </row>
    <row r="16225" spans="1:4" ht="21" hidden="1" x14ac:dyDescent="0.2">
      <c r="A16225" s="39"/>
      <c r="B16225" s="39"/>
      <c r="C16225" s="39"/>
      <c r="D16225" s="39"/>
    </row>
    <row r="16226" spans="1:4" ht="21" hidden="1" x14ac:dyDescent="0.2">
      <c r="A16226" s="39"/>
      <c r="B16226" s="39"/>
      <c r="C16226" s="39"/>
      <c r="D16226" s="39"/>
    </row>
    <row r="16227" spans="1:4" ht="21" hidden="1" x14ac:dyDescent="0.2">
      <c r="A16227" s="39"/>
      <c r="B16227" s="39"/>
      <c r="C16227" s="39"/>
      <c r="D16227" s="39"/>
    </row>
    <row r="16228" spans="1:4" ht="21" hidden="1" x14ac:dyDescent="0.2">
      <c r="A16228" s="39"/>
      <c r="B16228" s="39"/>
      <c r="C16228" s="39"/>
      <c r="D16228" s="39"/>
    </row>
    <row r="16229" spans="1:4" ht="21" hidden="1" x14ac:dyDescent="0.2">
      <c r="A16229" s="39"/>
      <c r="B16229" s="39"/>
      <c r="C16229" s="39"/>
      <c r="D16229" s="39"/>
    </row>
    <row r="16230" spans="1:4" ht="21" hidden="1" x14ac:dyDescent="0.2">
      <c r="A16230" s="39"/>
      <c r="B16230" s="39"/>
      <c r="C16230" s="39"/>
      <c r="D16230" s="39"/>
    </row>
    <row r="16231" spans="1:4" ht="21" hidden="1" x14ac:dyDescent="0.2">
      <c r="A16231" s="39"/>
      <c r="B16231" s="39"/>
      <c r="C16231" s="39"/>
      <c r="D16231" s="39"/>
    </row>
    <row r="16232" spans="1:4" ht="21" hidden="1" x14ac:dyDescent="0.2">
      <c r="A16232" s="39"/>
      <c r="B16232" s="39"/>
      <c r="C16232" s="39"/>
      <c r="D16232" s="39"/>
    </row>
    <row r="16233" spans="1:4" ht="21" hidden="1" x14ac:dyDescent="0.2">
      <c r="A16233" s="39"/>
      <c r="B16233" s="39"/>
      <c r="C16233" s="39"/>
      <c r="D16233" s="39"/>
    </row>
    <row r="16234" spans="1:4" ht="21" hidden="1" x14ac:dyDescent="0.2">
      <c r="A16234" s="39"/>
      <c r="B16234" s="39"/>
      <c r="C16234" s="39"/>
      <c r="D16234" s="39"/>
    </row>
    <row r="16235" spans="1:4" ht="21" hidden="1" x14ac:dyDescent="0.2">
      <c r="A16235" s="39"/>
      <c r="B16235" s="39"/>
      <c r="C16235" s="39"/>
      <c r="D16235" s="39"/>
    </row>
    <row r="16236" spans="1:4" ht="21" hidden="1" x14ac:dyDescent="0.2">
      <c r="A16236" s="39"/>
      <c r="B16236" s="39"/>
      <c r="C16236" s="39"/>
      <c r="D16236" s="39"/>
    </row>
    <row r="16237" spans="1:4" ht="21" hidden="1" x14ac:dyDescent="0.2">
      <c r="A16237" s="39"/>
      <c r="B16237" s="39"/>
      <c r="C16237" s="39"/>
      <c r="D16237" s="39"/>
    </row>
    <row r="16238" spans="1:4" ht="21" hidden="1" x14ac:dyDescent="0.2">
      <c r="A16238" s="39"/>
      <c r="B16238" s="39"/>
      <c r="C16238" s="39"/>
      <c r="D16238" s="39"/>
    </row>
    <row r="16239" spans="1:4" ht="21" hidden="1" x14ac:dyDescent="0.2">
      <c r="A16239" s="39"/>
      <c r="B16239" s="39"/>
      <c r="C16239" s="39"/>
      <c r="D16239" s="39"/>
    </row>
    <row r="16240" spans="1:4" ht="21" hidden="1" x14ac:dyDescent="0.2">
      <c r="A16240" s="39"/>
      <c r="B16240" s="39"/>
      <c r="C16240" s="39"/>
      <c r="D16240" s="39"/>
    </row>
    <row r="16241" spans="1:4" ht="21" hidden="1" x14ac:dyDescent="0.2">
      <c r="A16241" s="39"/>
      <c r="B16241" s="39"/>
      <c r="C16241" s="39"/>
      <c r="D16241" s="39"/>
    </row>
    <row r="16242" spans="1:4" ht="21" hidden="1" x14ac:dyDescent="0.2">
      <c r="A16242" s="39"/>
      <c r="B16242" s="39"/>
      <c r="C16242" s="39"/>
      <c r="D16242" s="39"/>
    </row>
    <row r="16243" spans="1:4" ht="21" hidden="1" x14ac:dyDescent="0.2">
      <c r="A16243" s="39"/>
      <c r="B16243" s="39"/>
      <c r="C16243" s="39"/>
      <c r="D16243" s="39"/>
    </row>
    <row r="16244" spans="1:4" ht="21" hidden="1" x14ac:dyDescent="0.2">
      <c r="A16244" s="39"/>
      <c r="B16244" s="39"/>
      <c r="C16244" s="39"/>
      <c r="D16244" s="39"/>
    </row>
    <row r="16245" spans="1:4" ht="21" hidden="1" x14ac:dyDescent="0.2">
      <c r="A16245" s="39"/>
      <c r="B16245" s="39"/>
      <c r="C16245" s="39"/>
      <c r="D16245" s="39"/>
    </row>
    <row r="16246" spans="1:4" ht="21" hidden="1" x14ac:dyDescent="0.2">
      <c r="A16246" s="39"/>
      <c r="B16246" s="39"/>
      <c r="C16246" s="39"/>
      <c r="D16246" s="39"/>
    </row>
    <row r="16247" spans="1:4" ht="21" hidden="1" x14ac:dyDescent="0.2">
      <c r="A16247" s="39"/>
      <c r="B16247" s="39"/>
      <c r="C16247" s="39"/>
      <c r="D16247" s="39"/>
    </row>
    <row r="16248" spans="1:4" ht="21" hidden="1" x14ac:dyDescent="0.2">
      <c r="A16248" s="39"/>
      <c r="B16248" s="39"/>
      <c r="C16248" s="39"/>
      <c r="D16248" s="39"/>
    </row>
    <row r="16249" spans="1:4" ht="21" hidden="1" x14ac:dyDescent="0.2">
      <c r="A16249" s="39"/>
      <c r="B16249" s="39"/>
      <c r="C16249" s="39"/>
      <c r="D16249" s="39"/>
    </row>
    <row r="16250" spans="1:4" ht="21" hidden="1" x14ac:dyDescent="0.2">
      <c r="A16250" s="39"/>
      <c r="B16250" s="39"/>
      <c r="C16250" s="39"/>
      <c r="D16250" s="39"/>
    </row>
    <row r="16251" spans="1:4" ht="21" hidden="1" x14ac:dyDescent="0.2">
      <c r="A16251" s="39"/>
      <c r="B16251" s="39"/>
      <c r="C16251" s="39"/>
      <c r="D16251" s="39"/>
    </row>
    <row r="16252" spans="1:4" ht="21" hidden="1" x14ac:dyDescent="0.2">
      <c r="A16252" s="39"/>
      <c r="B16252" s="39"/>
      <c r="C16252" s="39"/>
      <c r="D16252" s="39"/>
    </row>
    <row r="16253" spans="1:4" ht="21" hidden="1" x14ac:dyDescent="0.2">
      <c r="A16253" s="39"/>
      <c r="B16253" s="39"/>
      <c r="C16253" s="39"/>
      <c r="D16253" s="39"/>
    </row>
    <row r="16254" spans="1:4" ht="21" hidden="1" x14ac:dyDescent="0.2">
      <c r="A16254" s="39"/>
      <c r="B16254" s="39"/>
      <c r="C16254" s="39"/>
      <c r="D16254" s="39"/>
    </row>
    <row r="16255" spans="1:4" ht="21" hidden="1" x14ac:dyDescent="0.2">
      <c r="A16255" s="39"/>
      <c r="B16255" s="39"/>
      <c r="C16255" s="39"/>
      <c r="D16255" s="39"/>
    </row>
    <row r="16256" spans="1:4" ht="21" hidden="1" x14ac:dyDescent="0.2">
      <c r="A16256" s="39"/>
      <c r="B16256" s="39"/>
      <c r="C16256" s="39"/>
      <c r="D16256" s="39"/>
    </row>
    <row r="16257" spans="1:4" ht="21" hidden="1" x14ac:dyDescent="0.2">
      <c r="A16257" s="39"/>
      <c r="B16257" s="39"/>
      <c r="C16257" s="39"/>
      <c r="D16257" s="39"/>
    </row>
    <row r="16258" spans="1:4" ht="21" hidden="1" x14ac:dyDescent="0.2">
      <c r="A16258" s="39"/>
      <c r="B16258" s="39"/>
      <c r="C16258" s="39"/>
      <c r="D16258" s="39"/>
    </row>
    <row r="16259" spans="1:4" ht="21" hidden="1" x14ac:dyDescent="0.2">
      <c r="A16259" s="39"/>
      <c r="B16259" s="39"/>
      <c r="C16259" s="39"/>
      <c r="D16259" s="39"/>
    </row>
    <row r="16260" spans="1:4" ht="21" hidden="1" x14ac:dyDescent="0.2">
      <c r="A16260" s="39"/>
      <c r="B16260" s="39"/>
      <c r="C16260" s="39"/>
      <c r="D16260" s="39"/>
    </row>
    <row r="16261" spans="1:4" ht="21" hidden="1" x14ac:dyDescent="0.2">
      <c r="A16261" s="39"/>
      <c r="B16261" s="39"/>
      <c r="C16261" s="39"/>
      <c r="D16261" s="39"/>
    </row>
    <row r="16262" spans="1:4" ht="21" hidden="1" x14ac:dyDescent="0.2">
      <c r="A16262" s="39"/>
      <c r="B16262" s="39"/>
      <c r="C16262" s="39"/>
      <c r="D16262" s="39"/>
    </row>
    <row r="16263" spans="1:4" ht="21" hidden="1" x14ac:dyDescent="0.2">
      <c r="A16263" s="39"/>
      <c r="B16263" s="39"/>
      <c r="C16263" s="39"/>
      <c r="D16263" s="39"/>
    </row>
    <row r="16264" spans="1:4" ht="21" hidden="1" x14ac:dyDescent="0.2">
      <c r="A16264" s="39"/>
      <c r="B16264" s="39"/>
      <c r="C16264" s="39"/>
      <c r="D16264" s="39"/>
    </row>
    <row r="16265" spans="1:4" ht="21" hidden="1" x14ac:dyDescent="0.2">
      <c r="A16265" s="39"/>
      <c r="B16265" s="39"/>
      <c r="C16265" s="39"/>
      <c r="D16265" s="39"/>
    </row>
    <row r="16266" spans="1:4" ht="21" hidden="1" x14ac:dyDescent="0.2">
      <c r="A16266" s="39"/>
      <c r="B16266" s="39"/>
      <c r="C16266" s="39"/>
      <c r="D16266" s="39"/>
    </row>
    <row r="16267" spans="1:4" ht="21" hidden="1" x14ac:dyDescent="0.2">
      <c r="A16267" s="39"/>
      <c r="B16267" s="39"/>
      <c r="C16267" s="39"/>
      <c r="D16267" s="39"/>
    </row>
    <row r="16268" spans="1:4" ht="21" hidden="1" x14ac:dyDescent="0.2">
      <c r="A16268" s="39"/>
      <c r="B16268" s="39"/>
      <c r="C16268" s="39"/>
      <c r="D16268" s="39"/>
    </row>
    <row r="16269" spans="1:4" ht="21" hidden="1" x14ac:dyDescent="0.2">
      <c r="A16269" s="39"/>
      <c r="B16269" s="39"/>
      <c r="C16269" s="39"/>
      <c r="D16269" s="39"/>
    </row>
    <row r="16270" spans="1:4" ht="21" hidden="1" x14ac:dyDescent="0.2">
      <c r="A16270" s="39"/>
      <c r="B16270" s="39"/>
      <c r="C16270" s="39"/>
      <c r="D16270" s="39"/>
    </row>
    <row r="16271" spans="1:4" ht="21" hidden="1" x14ac:dyDescent="0.2">
      <c r="A16271" s="39"/>
      <c r="B16271" s="39"/>
      <c r="C16271" s="39"/>
      <c r="D16271" s="39"/>
    </row>
    <row r="16272" spans="1:4" ht="21" hidden="1" x14ac:dyDescent="0.2">
      <c r="A16272" s="39"/>
      <c r="B16272" s="39"/>
      <c r="C16272" s="39"/>
      <c r="D16272" s="39"/>
    </row>
    <row r="16273" spans="1:4" ht="21" hidden="1" x14ac:dyDescent="0.2">
      <c r="A16273" s="39"/>
      <c r="B16273" s="39"/>
      <c r="C16273" s="39"/>
      <c r="D16273" s="39"/>
    </row>
    <row r="16274" spans="1:4" ht="21" hidden="1" x14ac:dyDescent="0.2">
      <c r="A16274" s="39"/>
      <c r="B16274" s="39"/>
      <c r="C16274" s="39"/>
      <c r="D16274" s="39"/>
    </row>
    <row r="16275" spans="1:4" ht="21" hidden="1" x14ac:dyDescent="0.2">
      <c r="A16275" s="39"/>
      <c r="B16275" s="39"/>
      <c r="C16275" s="39"/>
      <c r="D16275" s="39"/>
    </row>
    <row r="16276" spans="1:4" ht="21" hidden="1" x14ac:dyDescent="0.2">
      <c r="A16276" s="39"/>
      <c r="B16276" s="39"/>
      <c r="C16276" s="39"/>
      <c r="D16276" s="39"/>
    </row>
    <row r="16277" spans="1:4" ht="21" hidden="1" x14ac:dyDescent="0.2">
      <c r="A16277" s="39"/>
      <c r="B16277" s="39"/>
      <c r="C16277" s="39"/>
      <c r="D16277" s="39"/>
    </row>
    <row r="16278" spans="1:4" ht="21" hidden="1" x14ac:dyDescent="0.2">
      <c r="A16278" s="39"/>
      <c r="B16278" s="39"/>
      <c r="C16278" s="39"/>
      <c r="D16278" s="39"/>
    </row>
    <row r="16279" spans="1:4" ht="21" hidden="1" x14ac:dyDescent="0.2">
      <c r="A16279" s="39"/>
      <c r="B16279" s="39"/>
      <c r="C16279" s="39"/>
      <c r="D16279" s="39"/>
    </row>
    <row r="16280" spans="1:4" ht="21" hidden="1" x14ac:dyDescent="0.2">
      <c r="A16280" s="39"/>
      <c r="B16280" s="39"/>
      <c r="C16280" s="39"/>
      <c r="D16280" s="39"/>
    </row>
    <row r="16281" spans="1:4" ht="21" hidden="1" x14ac:dyDescent="0.2">
      <c r="A16281" s="39"/>
      <c r="B16281" s="39"/>
      <c r="C16281" s="39"/>
      <c r="D16281" s="39"/>
    </row>
    <row r="16282" spans="1:4" ht="21" hidden="1" x14ac:dyDescent="0.2">
      <c r="A16282" s="39"/>
      <c r="B16282" s="39"/>
      <c r="C16282" s="39"/>
      <c r="D16282" s="39"/>
    </row>
    <row r="16283" spans="1:4" ht="21" hidden="1" x14ac:dyDescent="0.2">
      <c r="A16283" s="39"/>
      <c r="B16283" s="39"/>
      <c r="C16283" s="39"/>
      <c r="D16283" s="39"/>
    </row>
    <row r="16284" spans="1:4" ht="21" hidden="1" x14ac:dyDescent="0.2">
      <c r="A16284" s="39"/>
      <c r="B16284" s="39"/>
      <c r="C16284" s="39"/>
      <c r="D16284" s="39"/>
    </row>
    <row r="16285" spans="1:4" ht="21" hidden="1" x14ac:dyDescent="0.2">
      <c r="A16285" s="39"/>
      <c r="B16285" s="39"/>
      <c r="C16285" s="39"/>
      <c r="D16285" s="39"/>
    </row>
    <row r="16286" spans="1:4" ht="21" hidden="1" x14ac:dyDescent="0.2">
      <c r="A16286" s="39"/>
      <c r="B16286" s="39"/>
      <c r="C16286" s="39"/>
      <c r="D16286" s="39"/>
    </row>
    <row r="16287" spans="1:4" ht="21" hidden="1" x14ac:dyDescent="0.2">
      <c r="A16287" s="39"/>
      <c r="B16287" s="39"/>
      <c r="C16287" s="39"/>
      <c r="D16287" s="39"/>
    </row>
    <row r="16288" spans="1:4" ht="21" hidden="1" x14ac:dyDescent="0.2">
      <c r="A16288" s="39"/>
      <c r="B16288" s="39"/>
      <c r="C16288" s="39"/>
      <c r="D16288" s="39"/>
    </row>
    <row r="16289" spans="1:4" ht="21" hidden="1" x14ac:dyDescent="0.2">
      <c r="A16289" s="39"/>
      <c r="B16289" s="39"/>
      <c r="C16289" s="39"/>
      <c r="D16289" s="39"/>
    </row>
    <row r="16290" spans="1:4" ht="21" hidden="1" x14ac:dyDescent="0.2">
      <c r="A16290" s="39"/>
      <c r="B16290" s="39"/>
      <c r="C16290" s="39"/>
      <c r="D16290" s="39"/>
    </row>
    <row r="16291" spans="1:4" ht="21" hidden="1" x14ac:dyDescent="0.2">
      <c r="A16291" s="39"/>
      <c r="B16291" s="39"/>
      <c r="C16291" s="39"/>
      <c r="D16291" s="39"/>
    </row>
    <row r="16292" spans="1:4" ht="21" hidden="1" x14ac:dyDescent="0.2">
      <c r="A16292" s="39"/>
      <c r="B16292" s="39"/>
      <c r="C16292" s="39"/>
      <c r="D16292" s="39"/>
    </row>
    <row r="16293" spans="1:4" ht="21" hidden="1" x14ac:dyDescent="0.2">
      <c r="A16293" s="39"/>
      <c r="B16293" s="39"/>
      <c r="C16293" s="39"/>
      <c r="D16293" s="39"/>
    </row>
    <row r="16294" spans="1:4" ht="21" hidden="1" x14ac:dyDescent="0.2">
      <c r="A16294" s="39"/>
      <c r="B16294" s="39"/>
      <c r="C16294" s="39"/>
      <c r="D16294" s="39"/>
    </row>
    <row r="16295" spans="1:4" ht="21" hidden="1" x14ac:dyDescent="0.2">
      <c r="A16295" s="39"/>
      <c r="B16295" s="39"/>
      <c r="C16295" s="39"/>
      <c r="D16295" s="39"/>
    </row>
    <row r="16296" spans="1:4" ht="21" hidden="1" x14ac:dyDescent="0.2">
      <c r="A16296" s="39"/>
      <c r="B16296" s="39"/>
      <c r="C16296" s="39"/>
      <c r="D16296" s="39"/>
    </row>
    <row r="16297" spans="1:4" ht="21" hidden="1" x14ac:dyDescent="0.2">
      <c r="A16297" s="39"/>
      <c r="B16297" s="39"/>
      <c r="C16297" s="39"/>
      <c r="D16297" s="39"/>
    </row>
    <row r="16298" spans="1:4" ht="21" hidden="1" x14ac:dyDescent="0.2">
      <c r="A16298" s="39"/>
      <c r="B16298" s="39"/>
      <c r="C16298" s="39"/>
      <c r="D16298" s="39"/>
    </row>
    <row r="16299" spans="1:4" ht="21" hidden="1" x14ac:dyDescent="0.2">
      <c r="A16299" s="39"/>
      <c r="B16299" s="39"/>
      <c r="C16299" s="39"/>
      <c r="D16299" s="39"/>
    </row>
    <row r="16300" spans="1:4" ht="21" hidden="1" x14ac:dyDescent="0.2">
      <c r="A16300" s="39"/>
      <c r="B16300" s="39"/>
      <c r="C16300" s="39"/>
      <c r="D16300" s="39"/>
    </row>
    <row r="16301" spans="1:4" ht="21" hidden="1" x14ac:dyDescent="0.2">
      <c r="A16301" s="39"/>
      <c r="B16301" s="39"/>
      <c r="C16301" s="39"/>
      <c r="D16301" s="39"/>
    </row>
    <row r="16302" spans="1:4" ht="21" hidden="1" x14ac:dyDescent="0.2">
      <c r="A16302" s="39"/>
      <c r="B16302" s="39"/>
      <c r="C16302" s="39"/>
      <c r="D16302" s="39"/>
    </row>
    <row r="16303" spans="1:4" ht="21" hidden="1" x14ac:dyDescent="0.2">
      <c r="A16303" s="39"/>
      <c r="B16303" s="39"/>
      <c r="C16303" s="39"/>
      <c r="D16303" s="39"/>
    </row>
    <row r="16304" spans="1:4" ht="21" hidden="1" x14ac:dyDescent="0.2">
      <c r="A16304" s="39"/>
      <c r="B16304" s="39"/>
      <c r="C16304" s="39"/>
      <c r="D16304" s="39"/>
    </row>
    <row r="16305" spans="1:4" ht="21" hidden="1" x14ac:dyDescent="0.2">
      <c r="A16305" s="39"/>
      <c r="B16305" s="39"/>
      <c r="C16305" s="39"/>
      <c r="D16305" s="39"/>
    </row>
    <row r="16306" spans="1:4" ht="21" hidden="1" x14ac:dyDescent="0.2">
      <c r="A16306" s="39"/>
      <c r="B16306" s="39"/>
      <c r="C16306" s="39"/>
      <c r="D16306" s="39"/>
    </row>
    <row r="16307" spans="1:4" ht="21" hidden="1" x14ac:dyDescent="0.2">
      <c r="A16307" s="39"/>
      <c r="B16307" s="39"/>
      <c r="C16307" s="39"/>
      <c r="D16307" s="39"/>
    </row>
    <row r="16308" spans="1:4" ht="21" hidden="1" x14ac:dyDescent="0.2">
      <c r="A16308" s="39"/>
      <c r="B16308" s="39"/>
      <c r="C16308" s="39"/>
      <c r="D16308" s="39"/>
    </row>
    <row r="16309" spans="1:4" ht="21" hidden="1" x14ac:dyDescent="0.2">
      <c r="A16309" s="39"/>
      <c r="B16309" s="39"/>
      <c r="C16309" s="39"/>
      <c r="D16309" s="39"/>
    </row>
    <row r="16310" spans="1:4" ht="21" hidden="1" x14ac:dyDescent="0.2">
      <c r="A16310" s="39"/>
      <c r="B16310" s="39"/>
      <c r="C16310" s="39"/>
      <c r="D16310" s="39"/>
    </row>
    <row r="16311" spans="1:4" ht="21" hidden="1" x14ac:dyDescent="0.2">
      <c r="A16311" s="39"/>
      <c r="B16311" s="39"/>
      <c r="C16311" s="39"/>
      <c r="D16311" s="39"/>
    </row>
    <row r="16312" spans="1:4" ht="21" hidden="1" x14ac:dyDescent="0.2">
      <c r="A16312" s="39"/>
      <c r="B16312" s="39"/>
      <c r="C16312" s="39"/>
      <c r="D16312" s="39"/>
    </row>
    <row r="16313" spans="1:4" ht="21" hidden="1" x14ac:dyDescent="0.2">
      <c r="A16313" s="39"/>
      <c r="B16313" s="39"/>
      <c r="C16313" s="39"/>
      <c r="D16313" s="39"/>
    </row>
    <row r="16314" spans="1:4" ht="21" hidden="1" x14ac:dyDescent="0.2">
      <c r="A16314" s="39"/>
      <c r="B16314" s="39"/>
      <c r="C16314" s="39"/>
      <c r="D16314" s="39"/>
    </row>
    <row r="16315" spans="1:4" ht="21" hidden="1" x14ac:dyDescent="0.2">
      <c r="A16315" s="39"/>
      <c r="B16315" s="39"/>
      <c r="C16315" s="39"/>
      <c r="D16315" s="39"/>
    </row>
    <row r="16316" spans="1:4" ht="21" hidden="1" x14ac:dyDescent="0.2">
      <c r="A16316" s="39"/>
      <c r="B16316" s="39"/>
      <c r="C16316" s="39"/>
      <c r="D16316" s="39"/>
    </row>
    <row r="16317" spans="1:4" ht="21" hidden="1" x14ac:dyDescent="0.2">
      <c r="A16317" s="39"/>
      <c r="B16317" s="39"/>
      <c r="C16317" s="39"/>
      <c r="D16317" s="39"/>
    </row>
    <row r="16318" spans="1:4" ht="21" hidden="1" x14ac:dyDescent="0.2">
      <c r="A16318" s="39"/>
      <c r="B16318" s="39"/>
      <c r="C16318" s="39"/>
      <c r="D16318" s="39"/>
    </row>
    <row r="16319" spans="1:4" ht="21" hidden="1" x14ac:dyDescent="0.2">
      <c r="A16319" s="39"/>
      <c r="B16319" s="39"/>
      <c r="C16319" s="39"/>
      <c r="D16319" s="39"/>
    </row>
    <row r="16320" spans="1:4" ht="21" hidden="1" x14ac:dyDescent="0.2">
      <c r="A16320" s="39"/>
      <c r="B16320" s="39"/>
      <c r="C16320" s="39"/>
      <c r="D16320" s="39"/>
    </row>
    <row r="16321" spans="1:4" ht="21" hidden="1" x14ac:dyDescent="0.2">
      <c r="A16321" s="39"/>
      <c r="B16321" s="39"/>
      <c r="C16321" s="39"/>
      <c r="D16321" s="39"/>
    </row>
    <row r="16322" spans="1:4" ht="21" hidden="1" x14ac:dyDescent="0.2">
      <c r="A16322" s="39"/>
      <c r="B16322" s="39"/>
      <c r="C16322" s="39"/>
      <c r="D16322" s="39"/>
    </row>
    <row r="16323" spans="1:4" ht="21" hidden="1" x14ac:dyDescent="0.2">
      <c r="A16323" s="39"/>
      <c r="B16323" s="39"/>
      <c r="C16323" s="39"/>
      <c r="D16323" s="39"/>
    </row>
    <row r="16324" spans="1:4" ht="21" hidden="1" x14ac:dyDescent="0.2">
      <c r="A16324" s="39"/>
      <c r="B16324" s="39"/>
      <c r="C16324" s="39"/>
      <c r="D16324" s="39"/>
    </row>
    <row r="16325" spans="1:4" ht="21" hidden="1" x14ac:dyDescent="0.2">
      <c r="A16325" s="39"/>
      <c r="B16325" s="39"/>
      <c r="C16325" s="39"/>
      <c r="D16325" s="39"/>
    </row>
    <row r="16326" spans="1:4" ht="21" hidden="1" x14ac:dyDescent="0.2">
      <c r="A16326" s="39"/>
      <c r="B16326" s="39"/>
      <c r="C16326" s="39"/>
      <c r="D16326" s="39"/>
    </row>
    <row r="16327" spans="1:4" ht="21" hidden="1" x14ac:dyDescent="0.2">
      <c r="A16327" s="39"/>
      <c r="B16327" s="39"/>
      <c r="C16327" s="39"/>
      <c r="D16327" s="39"/>
    </row>
    <row r="16328" spans="1:4" ht="21" hidden="1" x14ac:dyDescent="0.2">
      <c r="A16328" s="39"/>
      <c r="B16328" s="39"/>
      <c r="C16328" s="39"/>
      <c r="D16328" s="39"/>
    </row>
    <row r="16329" spans="1:4" ht="21" hidden="1" x14ac:dyDescent="0.2">
      <c r="A16329" s="39"/>
      <c r="B16329" s="39"/>
      <c r="C16329" s="39"/>
      <c r="D16329" s="39"/>
    </row>
    <row r="16330" spans="1:4" ht="21" hidden="1" x14ac:dyDescent="0.2">
      <c r="A16330" s="39"/>
      <c r="B16330" s="39"/>
      <c r="C16330" s="39"/>
      <c r="D16330" s="39"/>
    </row>
    <row r="16331" spans="1:4" ht="21" hidden="1" x14ac:dyDescent="0.2">
      <c r="A16331" s="39"/>
      <c r="B16331" s="39"/>
      <c r="C16331" s="39"/>
      <c r="D16331" s="39"/>
    </row>
    <row r="16332" spans="1:4" ht="21" hidden="1" x14ac:dyDescent="0.2">
      <c r="A16332" s="39"/>
      <c r="B16332" s="39"/>
      <c r="C16332" s="39"/>
      <c r="D16332" s="39"/>
    </row>
    <row r="16333" spans="1:4" ht="21" hidden="1" x14ac:dyDescent="0.2">
      <c r="A16333" s="39"/>
      <c r="B16333" s="39"/>
      <c r="C16333" s="39"/>
      <c r="D16333" s="39"/>
    </row>
    <row r="16334" spans="1:4" ht="21" hidden="1" x14ac:dyDescent="0.2">
      <c r="A16334" s="39"/>
      <c r="B16334" s="39"/>
      <c r="C16334" s="39"/>
      <c r="D16334" s="39"/>
    </row>
    <row r="16335" spans="1:4" ht="21" hidden="1" x14ac:dyDescent="0.2">
      <c r="A16335" s="39"/>
      <c r="B16335" s="39"/>
      <c r="C16335" s="39"/>
      <c r="D16335" s="39"/>
    </row>
    <row r="16336" spans="1:4" ht="21" hidden="1" x14ac:dyDescent="0.2">
      <c r="A16336" s="39"/>
      <c r="B16336" s="39"/>
      <c r="C16336" s="39"/>
      <c r="D16336" s="39"/>
    </row>
    <row r="16337" spans="1:4" ht="21" hidden="1" x14ac:dyDescent="0.2">
      <c r="A16337" s="39"/>
      <c r="B16337" s="39"/>
      <c r="C16337" s="39"/>
      <c r="D16337" s="39"/>
    </row>
    <row r="16338" spans="1:4" ht="21" hidden="1" x14ac:dyDescent="0.2">
      <c r="A16338" s="39"/>
      <c r="B16338" s="39"/>
      <c r="C16338" s="39"/>
      <c r="D16338" s="39"/>
    </row>
    <row r="16339" spans="1:4" ht="21" hidden="1" x14ac:dyDescent="0.2">
      <c r="A16339" s="39"/>
      <c r="B16339" s="39"/>
      <c r="C16339" s="39"/>
      <c r="D16339" s="39"/>
    </row>
    <row r="16340" spans="1:4" ht="21" hidden="1" x14ac:dyDescent="0.2">
      <c r="A16340" s="39"/>
      <c r="B16340" s="39"/>
      <c r="C16340" s="39"/>
      <c r="D16340" s="39"/>
    </row>
    <row r="16341" spans="1:4" ht="21" hidden="1" x14ac:dyDescent="0.2">
      <c r="A16341" s="39"/>
      <c r="B16341" s="39"/>
      <c r="C16341" s="39"/>
      <c r="D16341" s="39"/>
    </row>
    <row r="16342" spans="1:4" ht="21" hidden="1" x14ac:dyDescent="0.2">
      <c r="A16342" s="39"/>
      <c r="B16342" s="39"/>
      <c r="C16342" s="39"/>
      <c r="D16342" s="39"/>
    </row>
    <row r="16343" spans="1:4" ht="21" hidden="1" x14ac:dyDescent="0.2">
      <c r="A16343" s="39"/>
      <c r="B16343" s="39"/>
      <c r="C16343" s="39"/>
      <c r="D16343" s="39"/>
    </row>
    <row r="16344" spans="1:4" ht="21" hidden="1" x14ac:dyDescent="0.2">
      <c r="A16344" s="39"/>
      <c r="B16344" s="39"/>
      <c r="C16344" s="39"/>
      <c r="D16344" s="39"/>
    </row>
    <row r="16345" spans="1:4" ht="21" hidden="1" x14ac:dyDescent="0.2">
      <c r="A16345" s="39"/>
      <c r="B16345" s="39"/>
      <c r="C16345" s="39"/>
      <c r="D16345" s="39"/>
    </row>
    <row r="16346" spans="1:4" ht="21" hidden="1" x14ac:dyDescent="0.2">
      <c r="A16346" s="39"/>
      <c r="B16346" s="39"/>
      <c r="C16346" s="39"/>
      <c r="D16346" s="39"/>
    </row>
    <row r="16347" spans="1:4" ht="21" hidden="1" x14ac:dyDescent="0.2">
      <c r="A16347" s="39"/>
      <c r="B16347" s="39"/>
      <c r="C16347" s="39"/>
      <c r="D16347" s="39"/>
    </row>
    <row r="16348" spans="1:4" ht="21" hidden="1" x14ac:dyDescent="0.2">
      <c r="A16348" s="39"/>
      <c r="B16348" s="39"/>
      <c r="C16348" s="39"/>
      <c r="D16348" s="39"/>
    </row>
    <row r="16349" spans="1:4" ht="21" hidden="1" x14ac:dyDescent="0.2">
      <c r="A16349" s="39"/>
      <c r="B16349" s="39"/>
      <c r="C16349" s="39"/>
      <c r="D16349" s="39"/>
    </row>
    <row r="16350" spans="1:4" ht="21" hidden="1" x14ac:dyDescent="0.2">
      <c r="A16350" s="39"/>
      <c r="B16350" s="39"/>
      <c r="C16350" s="39"/>
      <c r="D16350" s="39"/>
    </row>
    <row r="16351" spans="1:4" ht="21" hidden="1" x14ac:dyDescent="0.2">
      <c r="A16351" s="39"/>
      <c r="B16351" s="39"/>
      <c r="C16351" s="39"/>
      <c r="D16351" s="39"/>
    </row>
    <row r="16352" spans="1:4" ht="21" hidden="1" x14ac:dyDescent="0.2">
      <c r="A16352" s="39"/>
      <c r="B16352" s="39"/>
      <c r="C16352" s="39"/>
      <c r="D16352" s="39"/>
    </row>
    <row r="16353" spans="1:4" ht="21" hidden="1" x14ac:dyDescent="0.2">
      <c r="A16353" s="39"/>
      <c r="B16353" s="39"/>
      <c r="C16353" s="39"/>
      <c r="D16353" s="39"/>
    </row>
    <row r="16354" spans="1:4" ht="21" hidden="1" x14ac:dyDescent="0.2">
      <c r="A16354" s="39"/>
      <c r="B16354" s="39"/>
      <c r="C16354" s="39"/>
      <c r="D16354" s="39"/>
    </row>
    <row r="16355" spans="1:4" ht="21" hidden="1" x14ac:dyDescent="0.2">
      <c r="A16355" s="39"/>
      <c r="B16355" s="39"/>
      <c r="C16355" s="39"/>
      <c r="D16355" s="39"/>
    </row>
    <row r="16356" spans="1:4" ht="21" hidden="1" x14ac:dyDescent="0.2">
      <c r="A16356" s="39"/>
      <c r="B16356" s="39"/>
      <c r="C16356" s="39"/>
      <c r="D16356" s="39"/>
    </row>
    <row r="16357" spans="1:4" ht="21" hidden="1" x14ac:dyDescent="0.2">
      <c r="A16357" s="39"/>
      <c r="B16357" s="39"/>
      <c r="C16357" s="39"/>
      <c r="D16357" s="39"/>
    </row>
    <row r="16358" spans="1:4" ht="21" hidden="1" x14ac:dyDescent="0.2">
      <c r="A16358" s="39"/>
      <c r="B16358" s="39"/>
      <c r="C16358" s="39"/>
      <c r="D16358" s="39"/>
    </row>
    <row r="16359" spans="1:4" ht="21" hidden="1" x14ac:dyDescent="0.2">
      <c r="A16359" s="39"/>
      <c r="B16359" s="39"/>
      <c r="C16359" s="39"/>
      <c r="D16359" s="39"/>
    </row>
    <row r="16360" spans="1:4" ht="21" hidden="1" x14ac:dyDescent="0.2">
      <c r="A16360" s="39"/>
      <c r="B16360" s="39"/>
      <c r="C16360" s="39"/>
      <c r="D16360" s="39"/>
    </row>
    <row r="16361" spans="1:4" ht="21" hidden="1" x14ac:dyDescent="0.2">
      <c r="A16361" s="39"/>
      <c r="B16361" s="39"/>
      <c r="C16361" s="39"/>
      <c r="D16361" s="39"/>
    </row>
    <row r="16362" spans="1:4" ht="21" hidden="1" x14ac:dyDescent="0.2">
      <c r="A16362" s="39"/>
      <c r="B16362" s="39"/>
      <c r="C16362" s="39"/>
      <c r="D16362" s="39"/>
    </row>
    <row r="16363" spans="1:4" ht="21" hidden="1" x14ac:dyDescent="0.2">
      <c r="A16363" s="39"/>
      <c r="B16363" s="39"/>
      <c r="C16363" s="39"/>
      <c r="D16363" s="39"/>
    </row>
    <row r="16364" spans="1:4" ht="21" hidden="1" x14ac:dyDescent="0.2">
      <c r="A16364" s="39"/>
      <c r="B16364" s="39"/>
      <c r="C16364" s="39"/>
      <c r="D16364" s="39"/>
    </row>
    <row r="16365" spans="1:4" ht="21" hidden="1" x14ac:dyDescent="0.2">
      <c r="A16365" s="39"/>
      <c r="B16365" s="39"/>
      <c r="C16365" s="39"/>
      <c r="D16365" s="39"/>
    </row>
    <row r="16366" spans="1:4" ht="21" hidden="1" x14ac:dyDescent="0.2">
      <c r="A16366" s="39"/>
      <c r="B16366" s="39"/>
      <c r="C16366" s="39"/>
      <c r="D16366" s="39"/>
    </row>
    <row r="16367" spans="1:4" ht="21" hidden="1" x14ac:dyDescent="0.2">
      <c r="A16367" s="39"/>
      <c r="B16367" s="39"/>
      <c r="C16367" s="39"/>
      <c r="D16367" s="39"/>
    </row>
    <row r="16368" spans="1:4" ht="21" hidden="1" x14ac:dyDescent="0.2">
      <c r="A16368" s="39"/>
      <c r="B16368" s="39"/>
      <c r="C16368" s="39"/>
      <c r="D16368" s="39"/>
    </row>
    <row r="16369" spans="1:4" ht="21" hidden="1" x14ac:dyDescent="0.2">
      <c r="A16369" s="39"/>
      <c r="B16369" s="39"/>
      <c r="C16369" s="39"/>
      <c r="D16369" s="39"/>
    </row>
    <row r="16370" spans="1:4" ht="21" hidden="1" x14ac:dyDescent="0.2">
      <c r="A16370" s="39"/>
      <c r="B16370" s="39"/>
      <c r="C16370" s="39"/>
      <c r="D16370" s="39"/>
    </row>
    <row r="16371" spans="1:4" ht="21" hidden="1" x14ac:dyDescent="0.2">
      <c r="A16371" s="39"/>
      <c r="B16371" s="39"/>
      <c r="C16371" s="39"/>
      <c r="D16371" s="39"/>
    </row>
    <row r="16372" spans="1:4" ht="21" hidden="1" x14ac:dyDescent="0.2">
      <c r="A16372" s="39"/>
      <c r="B16372" s="39"/>
      <c r="C16372" s="39"/>
      <c r="D16372" s="39"/>
    </row>
    <row r="16373" spans="1:4" ht="21" hidden="1" x14ac:dyDescent="0.2">
      <c r="A16373" s="39"/>
      <c r="B16373" s="39"/>
      <c r="C16373" s="39"/>
      <c r="D16373" s="39"/>
    </row>
    <row r="16374" spans="1:4" ht="21" hidden="1" x14ac:dyDescent="0.2">
      <c r="A16374" s="39"/>
      <c r="B16374" s="39"/>
      <c r="C16374" s="39"/>
      <c r="D16374" s="39"/>
    </row>
    <row r="16375" spans="1:4" ht="21" hidden="1" x14ac:dyDescent="0.2">
      <c r="A16375" s="39"/>
      <c r="B16375" s="39"/>
      <c r="C16375" s="39"/>
      <c r="D16375" s="39"/>
    </row>
    <row r="16376" spans="1:4" ht="21" hidden="1" x14ac:dyDescent="0.2">
      <c r="A16376" s="39"/>
      <c r="B16376" s="39"/>
      <c r="C16376" s="39"/>
      <c r="D16376" s="39"/>
    </row>
    <row r="16377" spans="1:4" ht="21" hidden="1" x14ac:dyDescent="0.2">
      <c r="A16377" s="39"/>
      <c r="B16377" s="39"/>
      <c r="C16377" s="39"/>
      <c r="D16377" s="39"/>
    </row>
    <row r="16378" spans="1:4" ht="21" hidden="1" x14ac:dyDescent="0.2">
      <c r="A16378" s="39"/>
      <c r="B16378" s="39"/>
      <c r="C16378" s="39"/>
      <c r="D16378" s="39"/>
    </row>
    <row r="16379" spans="1:4" ht="21" hidden="1" x14ac:dyDescent="0.2">
      <c r="A16379" s="39"/>
      <c r="B16379" s="39"/>
      <c r="C16379" s="39"/>
      <c r="D16379" s="39"/>
    </row>
    <row r="16380" spans="1:4" ht="21" hidden="1" x14ac:dyDescent="0.2">
      <c r="A16380" s="39"/>
      <c r="B16380" s="39"/>
      <c r="C16380" s="39"/>
      <c r="D16380" s="39"/>
    </row>
    <row r="16381" spans="1:4" ht="21" hidden="1" x14ac:dyDescent="0.2">
      <c r="A16381" s="39"/>
      <c r="B16381" s="39"/>
      <c r="C16381" s="39"/>
      <c r="D16381" s="39"/>
    </row>
    <row r="16382" spans="1:4" ht="21" hidden="1" x14ac:dyDescent="0.2">
      <c r="A16382" s="39"/>
      <c r="B16382" s="39"/>
      <c r="C16382" s="39"/>
      <c r="D16382" s="39"/>
    </row>
    <row r="16383" spans="1:4" ht="21" hidden="1" x14ac:dyDescent="0.2">
      <c r="A16383" s="39"/>
      <c r="B16383" s="39"/>
      <c r="C16383" s="39"/>
      <c r="D16383" s="39"/>
    </row>
    <row r="16384" spans="1:4" ht="21" hidden="1" x14ac:dyDescent="0.2">
      <c r="A16384" s="39"/>
      <c r="B16384" s="39"/>
      <c r="C16384" s="39"/>
      <c r="D16384" s="39"/>
    </row>
    <row r="16385" spans="1:4" ht="21" hidden="1" x14ac:dyDescent="0.2">
      <c r="A16385" s="39"/>
      <c r="B16385" s="39"/>
      <c r="C16385" s="39"/>
      <c r="D16385" s="39"/>
    </row>
    <row r="16386" spans="1:4" ht="21" hidden="1" x14ac:dyDescent="0.2">
      <c r="A16386" s="39"/>
      <c r="B16386" s="39"/>
      <c r="C16386" s="39"/>
      <c r="D16386" s="39"/>
    </row>
    <row r="16387" spans="1:4" ht="21" hidden="1" x14ac:dyDescent="0.2">
      <c r="A16387" s="39"/>
      <c r="B16387" s="39"/>
      <c r="C16387" s="39"/>
      <c r="D16387" s="39"/>
    </row>
    <row r="16388" spans="1:4" ht="21" hidden="1" x14ac:dyDescent="0.2">
      <c r="A16388" s="39"/>
      <c r="B16388" s="39"/>
      <c r="C16388" s="39"/>
      <c r="D16388" s="39"/>
    </row>
    <row r="16389" spans="1:4" ht="21" hidden="1" x14ac:dyDescent="0.2">
      <c r="A16389" s="39"/>
      <c r="B16389" s="39"/>
      <c r="C16389" s="39"/>
      <c r="D16389" s="39"/>
    </row>
    <row r="16390" spans="1:4" ht="21" hidden="1" x14ac:dyDescent="0.2">
      <c r="A16390" s="39"/>
      <c r="B16390" s="39"/>
      <c r="C16390" s="39"/>
      <c r="D16390" s="39"/>
    </row>
    <row r="16391" spans="1:4" ht="21" hidden="1" x14ac:dyDescent="0.2">
      <c r="A16391" s="39"/>
      <c r="B16391" s="39"/>
      <c r="C16391" s="39"/>
      <c r="D16391" s="39"/>
    </row>
    <row r="16392" spans="1:4" ht="21" hidden="1" x14ac:dyDescent="0.2">
      <c r="A16392" s="39"/>
      <c r="B16392" s="39"/>
      <c r="C16392" s="39"/>
      <c r="D16392" s="39"/>
    </row>
    <row r="16393" spans="1:4" ht="21" hidden="1" x14ac:dyDescent="0.2">
      <c r="A16393" s="39"/>
      <c r="B16393" s="39"/>
      <c r="C16393" s="39"/>
      <c r="D16393" s="39"/>
    </row>
    <row r="16394" spans="1:4" ht="21" hidden="1" x14ac:dyDescent="0.2">
      <c r="A16394" s="39"/>
      <c r="B16394" s="39"/>
      <c r="C16394" s="39"/>
      <c r="D16394" s="39"/>
    </row>
    <row r="16395" spans="1:4" ht="21" hidden="1" x14ac:dyDescent="0.2">
      <c r="A16395" s="39"/>
      <c r="B16395" s="39"/>
      <c r="C16395" s="39"/>
      <c r="D16395" s="39"/>
    </row>
    <row r="16396" spans="1:4" ht="21" hidden="1" x14ac:dyDescent="0.2">
      <c r="A16396" s="39"/>
      <c r="B16396" s="39"/>
      <c r="C16396" s="39"/>
      <c r="D16396" s="39"/>
    </row>
    <row r="16397" spans="1:4" ht="21" hidden="1" x14ac:dyDescent="0.2">
      <c r="A16397" s="39"/>
      <c r="B16397" s="39"/>
      <c r="C16397" s="39"/>
      <c r="D16397" s="39"/>
    </row>
    <row r="16398" spans="1:4" ht="21" hidden="1" x14ac:dyDescent="0.2">
      <c r="A16398" s="39"/>
      <c r="B16398" s="39"/>
      <c r="C16398" s="39"/>
      <c r="D16398" s="39"/>
    </row>
    <row r="16399" spans="1:4" ht="21" hidden="1" x14ac:dyDescent="0.2">
      <c r="A16399" s="39"/>
      <c r="B16399" s="39"/>
      <c r="C16399" s="39"/>
      <c r="D16399" s="39"/>
    </row>
    <row r="16400" spans="1:4" ht="21" hidden="1" x14ac:dyDescent="0.2">
      <c r="A16400" s="39"/>
      <c r="B16400" s="39"/>
      <c r="C16400" s="39"/>
      <c r="D16400" s="39"/>
    </row>
    <row r="16401" spans="1:4" ht="21" hidden="1" x14ac:dyDescent="0.2">
      <c r="A16401" s="39"/>
      <c r="B16401" s="39"/>
      <c r="C16401" s="39"/>
      <c r="D16401" s="39"/>
    </row>
    <row r="16402" spans="1:4" ht="21" hidden="1" x14ac:dyDescent="0.2">
      <c r="A16402" s="39"/>
      <c r="B16402" s="39"/>
      <c r="C16402" s="39"/>
      <c r="D16402" s="39"/>
    </row>
    <row r="16403" spans="1:4" ht="21" hidden="1" x14ac:dyDescent="0.2">
      <c r="A16403" s="39"/>
      <c r="B16403" s="39"/>
      <c r="C16403" s="39"/>
      <c r="D16403" s="39"/>
    </row>
    <row r="16404" spans="1:4" ht="21" hidden="1" x14ac:dyDescent="0.2">
      <c r="A16404" s="39"/>
      <c r="B16404" s="39"/>
      <c r="C16404" s="39"/>
      <c r="D16404" s="39"/>
    </row>
    <row r="16405" spans="1:4" ht="21" hidden="1" x14ac:dyDescent="0.2">
      <c r="A16405" s="39"/>
      <c r="B16405" s="39"/>
      <c r="C16405" s="39"/>
      <c r="D16405" s="39"/>
    </row>
    <row r="16406" spans="1:4" ht="21" hidden="1" x14ac:dyDescent="0.2">
      <c r="A16406" s="39"/>
      <c r="B16406" s="39"/>
      <c r="C16406" s="39"/>
      <c r="D16406" s="39"/>
    </row>
    <row r="16407" spans="1:4" ht="21" hidden="1" x14ac:dyDescent="0.2">
      <c r="A16407" s="39"/>
      <c r="B16407" s="39"/>
      <c r="C16407" s="39"/>
      <c r="D16407" s="39"/>
    </row>
    <row r="16408" spans="1:4" ht="21" hidden="1" x14ac:dyDescent="0.2">
      <c r="A16408" s="39"/>
      <c r="B16408" s="39"/>
      <c r="C16408" s="39"/>
      <c r="D16408" s="39"/>
    </row>
    <row r="16409" spans="1:4" ht="21" hidden="1" x14ac:dyDescent="0.2">
      <c r="A16409" s="39"/>
      <c r="B16409" s="39"/>
      <c r="C16409" s="39"/>
      <c r="D16409" s="39"/>
    </row>
    <row r="16410" spans="1:4" ht="21" hidden="1" x14ac:dyDescent="0.2">
      <c r="A16410" s="39"/>
      <c r="B16410" s="39"/>
      <c r="C16410" s="39"/>
      <c r="D16410" s="39"/>
    </row>
    <row r="16411" spans="1:4" ht="21" hidden="1" x14ac:dyDescent="0.2">
      <c r="A16411" s="39"/>
      <c r="B16411" s="39"/>
      <c r="C16411" s="39"/>
      <c r="D16411" s="39"/>
    </row>
    <row r="16412" spans="1:4" ht="21" hidden="1" x14ac:dyDescent="0.2">
      <c r="A16412" s="39"/>
      <c r="B16412" s="39"/>
      <c r="C16412" s="39"/>
      <c r="D16412" s="39"/>
    </row>
    <row r="16413" spans="1:4" ht="21" hidden="1" x14ac:dyDescent="0.2">
      <c r="A16413" s="39"/>
      <c r="B16413" s="39"/>
      <c r="C16413" s="39"/>
      <c r="D16413" s="39"/>
    </row>
    <row r="16414" spans="1:4" ht="21" hidden="1" x14ac:dyDescent="0.2">
      <c r="A16414" s="39"/>
      <c r="B16414" s="39"/>
      <c r="C16414" s="39"/>
      <c r="D16414" s="39"/>
    </row>
    <row r="16415" spans="1:4" ht="21" hidden="1" x14ac:dyDescent="0.2">
      <c r="A16415" s="39"/>
      <c r="B16415" s="39"/>
      <c r="C16415" s="39"/>
      <c r="D16415" s="39"/>
    </row>
    <row r="16416" spans="1:4" ht="21" hidden="1" x14ac:dyDescent="0.2">
      <c r="A16416" s="39"/>
      <c r="B16416" s="39"/>
      <c r="C16416" s="39"/>
      <c r="D16416" s="39"/>
    </row>
    <row r="16417" spans="1:4" ht="21" hidden="1" x14ac:dyDescent="0.2">
      <c r="A16417" s="39"/>
      <c r="B16417" s="39"/>
      <c r="C16417" s="39"/>
      <c r="D16417" s="39"/>
    </row>
    <row r="16418" spans="1:4" ht="21" hidden="1" x14ac:dyDescent="0.2">
      <c r="A16418" s="39"/>
      <c r="B16418" s="39"/>
      <c r="C16418" s="39"/>
      <c r="D16418" s="39"/>
    </row>
    <row r="16419" spans="1:4" ht="21" hidden="1" x14ac:dyDescent="0.2">
      <c r="A16419" s="39"/>
      <c r="B16419" s="39"/>
      <c r="C16419" s="39"/>
      <c r="D16419" s="39"/>
    </row>
    <row r="16420" spans="1:4" ht="21" hidden="1" x14ac:dyDescent="0.2">
      <c r="A16420" s="39"/>
      <c r="B16420" s="39"/>
      <c r="C16420" s="39"/>
      <c r="D16420" s="39"/>
    </row>
    <row r="16421" spans="1:4" ht="21" hidden="1" x14ac:dyDescent="0.2">
      <c r="A16421" s="39"/>
      <c r="B16421" s="39"/>
      <c r="C16421" s="39"/>
      <c r="D16421" s="39"/>
    </row>
    <row r="16422" spans="1:4" ht="21" hidden="1" x14ac:dyDescent="0.2">
      <c r="A16422" s="39"/>
      <c r="B16422" s="39"/>
      <c r="C16422" s="39"/>
      <c r="D16422" s="39"/>
    </row>
    <row r="16423" spans="1:4" ht="21" hidden="1" x14ac:dyDescent="0.2">
      <c r="A16423" s="39"/>
      <c r="B16423" s="39"/>
      <c r="C16423" s="39"/>
      <c r="D16423" s="39"/>
    </row>
    <row r="16424" spans="1:4" ht="21" hidden="1" x14ac:dyDescent="0.2">
      <c r="A16424" s="39"/>
      <c r="B16424" s="39"/>
      <c r="C16424" s="39"/>
      <c r="D16424" s="39"/>
    </row>
    <row r="16425" spans="1:4" ht="21" hidden="1" x14ac:dyDescent="0.2">
      <c r="A16425" s="39"/>
      <c r="B16425" s="39"/>
      <c r="C16425" s="39"/>
      <c r="D16425" s="39"/>
    </row>
    <row r="16426" spans="1:4" ht="21" hidden="1" x14ac:dyDescent="0.2">
      <c r="A16426" s="39"/>
      <c r="B16426" s="39"/>
      <c r="C16426" s="39"/>
      <c r="D16426" s="39"/>
    </row>
    <row r="16427" spans="1:4" ht="21" hidden="1" x14ac:dyDescent="0.2">
      <c r="A16427" s="39"/>
      <c r="B16427" s="39"/>
      <c r="C16427" s="39"/>
      <c r="D16427" s="39"/>
    </row>
    <row r="16428" spans="1:4" ht="21" hidden="1" x14ac:dyDescent="0.2">
      <c r="A16428" s="39"/>
      <c r="B16428" s="39"/>
      <c r="C16428" s="39"/>
      <c r="D16428" s="39"/>
    </row>
    <row r="16429" spans="1:4" ht="21" hidden="1" x14ac:dyDescent="0.2">
      <c r="A16429" s="39"/>
      <c r="B16429" s="39"/>
      <c r="C16429" s="39"/>
      <c r="D16429" s="39"/>
    </row>
    <row r="16430" spans="1:4" ht="21" hidden="1" x14ac:dyDescent="0.2">
      <c r="A16430" s="39"/>
      <c r="B16430" s="39"/>
      <c r="C16430" s="39"/>
      <c r="D16430" s="39"/>
    </row>
    <row r="16431" spans="1:4" ht="21" hidden="1" x14ac:dyDescent="0.2">
      <c r="A16431" s="39"/>
      <c r="B16431" s="39"/>
      <c r="C16431" s="39"/>
      <c r="D16431" s="39"/>
    </row>
    <row r="16432" spans="1:4" ht="21" hidden="1" x14ac:dyDescent="0.2">
      <c r="A16432" s="39"/>
      <c r="B16432" s="39"/>
      <c r="C16432" s="39"/>
      <c r="D16432" s="39"/>
    </row>
    <row r="16433" spans="1:4" ht="21" hidden="1" x14ac:dyDescent="0.2">
      <c r="A16433" s="39"/>
      <c r="B16433" s="39"/>
      <c r="C16433" s="39"/>
      <c r="D16433" s="39"/>
    </row>
    <row r="16434" spans="1:4" ht="21" hidden="1" x14ac:dyDescent="0.2">
      <c r="A16434" s="39"/>
      <c r="B16434" s="39"/>
      <c r="C16434" s="39"/>
      <c r="D16434" s="39"/>
    </row>
    <row r="16435" spans="1:4" ht="21" hidden="1" x14ac:dyDescent="0.2">
      <c r="A16435" s="39"/>
      <c r="B16435" s="39"/>
      <c r="C16435" s="39"/>
      <c r="D16435" s="39"/>
    </row>
    <row r="16436" spans="1:4" ht="21" hidden="1" x14ac:dyDescent="0.2">
      <c r="A16436" s="39"/>
      <c r="B16436" s="39"/>
      <c r="C16436" s="39"/>
      <c r="D16436" s="39"/>
    </row>
    <row r="16437" spans="1:4" ht="21" hidden="1" x14ac:dyDescent="0.2">
      <c r="A16437" s="39"/>
      <c r="B16437" s="39"/>
      <c r="C16437" s="39"/>
      <c r="D16437" s="39"/>
    </row>
    <row r="16438" spans="1:4" ht="21" hidden="1" x14ac:dyDescent="0.2">
      <c r="A16438" s="39"/>
      <c r="B16438" s="39"/>
      <c r="C16438" s="39"/>
      <c r="D16438" s="39"/>
    </row>
    <row r="16439" spans="1:4" ht="21" hidden="1" x14ac:dyDescent="0.2">
      <c r="A16439" s="39"/>
      <c r="B16439" s="39"/>
      <c r="C16439" s="39"/>
      <c r="D16439" s="39"/>
    </row>
    <row r="16440" spans="1:4" ht="21" hidden="1" x14ac:dyDescent="0.2">
      <c r="A16440" s="39"/>
      <c r="B16440" s="39"/>
      <c r="C16440" s="39"/>
      <c r="D16440" s="39"/>
    </row>
    <row r="16441" spans="1:4" ht="21" hidden="1" x14ac:dyDescent="0.2">
      <c r="A16441" s="39"/>
      <c r="B16441" s="39"/>
      <c r="C16441" s="39"/>
      <c r="D16441" s="39"/>
    </row>
    <row r="16442" spans="1:4" ht="21" hidden="1" x14ac:dyDescent="0.2">
      <c r="A16442" s="39"/>
      <c r="B16442" s="39"/>
      <c r="C16442" s="39"/>
      <c r="D16442" s="39"/>
    </row>
    <row r="16443" spans="1:4" ht="21" hidden="1" x14ac:dyDescent="0.2">
      <c r="A16443" s="39"/>
      <c r="B16443" s="39"/>
      <c r="C16443" s="39"/>
      <c r="D16443" s="39"/>
    </row>
    <row r="16444" spans="1:4" ht="21" hidden="1" x14ac:dyDescent="0.2">
      <c r="A16444" s="39"/>
      <c r="B16444" s="39"/>
      <c r="C16444" s="39"/>
      <c r="D16444" s="39"/>
    </row>
    <row r="16445" spans="1:4" ht="21" hidden="1" x14ac:dyDescent="0.2">
      <c r="A16445" s="39"/>
      <c r="B16445" s="39"/>
      <c r="C16445" s="39"/>
      <c r="D16445" s="39"/>
    </row>
    <row r="16446" spans="1:4" ht="21" hidden="1" x14ac:dyDescent="0.2">
      <c r="A16446" s="39"/>
      <c r="B16446" s="39"/>
      <c r="C16446" s="39"/>
      <c r="D16446" s="39"/>
    </row>
    <row r="16447" spans="1:4" ht="21" hidden="1" x14ac:dyDescent="0.2">
      <c r="A16447" s="39"/>
      <c r="B16447" s="39"/>
      <c r="C16447" s="39"/>
      <c r="D16447" s="39"/>
    </row>
    <row r="16448" spans="1:4" ht="21" hidden="1" x14ac:dyDescent="0.2">
      <c r="A16448" s="39"/>
      <c r="B16448" s="39"/>
      <c r="C16448" s="39"/>
      <c r="D16448" s="39"/>
    </row>
    <row r="16449" spans="1:4" ht="21" hidden="1" x14ac:dyDescent="0.2">
      <c r="A16449" s="39"/>
      <c r="B16449" s="39"/>
      <c r="C16449" s="39"/>
      <c r="D16449" s="39"/>
    </row>
    <row r="16450" spans="1:4" ht="21" hidden="1" x14ac:dyDescent="0.2">
      <c r="A16450" s="39"/>
      <c r="B16450" s="39"/>
      <c r="C16450" s="39"/>
      <c r="D16450" s="39"/>
    </row>
    <row r="16451" spans="1:4" ht="21" hidden="1" x14ac:dyDescent="0.2">
      <c r="A16451" s="39"/>
      <c r="B16451" s="39"/>
      <c r="C16451" s="39"/>
      <c r="D16451" s="39"/>
    </row>
    <row r="16452" spans="1:4" ht="21" hidden="1" x14ac:dyDescent="0.2">
      <c r="A16452" s="39"/>
      <c r="B16452" s="39"/>
      <c r="C16452" s="39"/>
      <c r="D16452" s="39"/>
    </row>
    <row r="16453" spans="1:4" ht="21" hidden="1" x14ac:dyDescent="0.2">
      <c r="A16453" s="39"/>
      <c r="B16453" s="39"/>
      <c r="C16453" s="39"/>
      <c r="D16453" s="39"/>
    </row>
    <row r="16454" spans="1:4" ht="21" hidden="1" x14ac:dyDescent="0.2">
      <c r="A16454" s="39"/>
      <c r="B16454" s="39"/>
      <c r="C16454" s="39"/>
      <c r="D16454" s="39"/>
    </row>
    <row r="16455" spans="1:4" ht="21" hidden="1" x14ac:dyDescent="0.2">
      <c r="A16455" s="39"/>
      <c r="B16455" s="39"/>
      <c r="C16455" s="39"/>
      <c r="D16455" s="39"/>
    </row>
    <row r="16456" spans="1:4" ht="21" hidden="1" x14ac:dyDescent="0.2">
      <c r="A16456" s="39"/>
      <c r="B16456" s="39"/>
      <c r="C16456" s="39"/>
      <c r="D16456" s="39"/>
    </row>
    <row r="16457" spans="1:4" ht="21" hidden="1" x14ac:dyDescent="0.2">
      <c r="A16457" s="39"/>
      <c r="B16457" s="39"/>
      <c r="C16457" s="39"/>
      <c r="D16457" s="39"/>
    </row>
    <row r="16458" spans="1:4" ht="21" hidden="1" x14ac:dyDescent="0.2">
      <c r="A16458" s="39"/>
      <c r="B16458" s="39"/>
      <c r="C16458" s="39"/>
      <c r="D16458" s="39"/>
    </row>
    <row r="16459" spans="1:4" ht="21" hidden="1" x14ac:dyDescent="0.2">
      <c r="A16459" s="39"/>
      <c r="B16459" s="39"/>
      <c r="C16459" s="39"/>
      <c r="D16459" s="39"/>
    </row>
    <row r="16460" spans="1:4" ht="21" hidden="1" x14ac:dyDescent="0.2">
      <c r="A16460" s="39"/>
      <c r="B16460" s="39"/>
      <c r="C16460" s="39"/>
      <c r="D16460" s="39"/>
    </row>
    <row r="16461" spans="1:4" ht="21" hidden="1" x14ac:dyDescent="0.2">
      <c r="A16461" s="39"/>
      <c r="B16461" s="39"/>
      <c r="C16461" s="39"/>
      <c r="D16461" s="39"/>
    </row>
    <row r="16462" spans="1:4" ht="21" hidden="1" x14ac:dyDescent="0.2">
      <c r="A16462" s="39"/>
      <c r="B16462" s="39"/>
      <c r="C16462" s="39"/>
      <c r="D16462" s="39"/>
    </row>
    <row r="16463" spans="1:4" ht="21" hidden="1" x14ac:dyDescent="0.2">
      <c r="A16463" s="39"/>
      <c r="B16463" s="39"/>
      <c r="C16463" s="39"/>
      <c r="D16463" s="39"/>
    </row>
    <row r="16464" spans="1:4" ht="21" hidden="1" x14ac:dyDescent="0.2">
      <c r="A16464" s="39"/>
      <c r="B16464" s="39"/>
      <c r="C16464" s="39"/>
      <c r="D16464" s="39"/>
    </row>
    <row r="16465" spans="1:4" ht="21" hidden="1" x14ac:dyDescent="0.2">
      <c r="A16465" s="39"/>
      <c r="B16465" s="39"/>
      <c r="C16465" s="39"/>
      <c r="D16465" s="39"/>
    </row>
    <row r="16466" spans="1:4" ht="21" hidden="1" x14ac:dyDescent="0.2">
      <c r="A16466" s="39"/>
      <c r="B16466" s="39"/>
      <c r="C16466" s="39"/>
      <c r="D16466" s="39"/>
    </row>
    <row r="16467" spans="1:4" ht="21" hidden="1" x14ac:dyDescent="0.2">
      <c r="A16467" s="39"/>
      <c r="B16467" s="39"/>
      <c r="C16467" s="39"/>
      <c r="D16467" s="39"/>
    </row>
    <row r="16468" spans="1:4" ht="21" hidden="1" x14ac:dyDescent="0.2">
      <c r="A16468" s="39"/>
      <c r="B16468" s="39"/>
      <c r="C16468" s="39"/>
      <c r="D16468" s="39"/>
    </row>
    <row r="16469" spans="1:4" ht="21" hidden="1" x14ac:dyDescent="0.2">
      <c r="A16469" s="39"/>
      <c r="B16469" s="39"/>
      <c r="C16469" s="39"/>
      <c r="D16469" s="39"/>
    </row>
    <row r="16470" spans="1:4" ht="21" hidden="1" x14ac:dyDescent="0.2">
      <c r="A16470" s="39"/>
      <c r="B16470" s="39"/>
      <c r="C16470" s="39"/>
      <c r="D16470" s="39"/>
    </row>
    <row r="16471" spans="1:4" ht="21" hidden="1" x14ac:dyDescent="0.2">
      <c r="A16471" s="39"/>
      <c r="B16471" s="39"/>
      <c r="C16471" s="39"/>
      <c r="D16471" s="39"/>
    </row>
    <row r="16472" spans="1:4" ht="21" hidden="1" x14ac:dyDescent="0.2">
      <c r="A16472" s="39"/>
      <c r="B16472" s="39"/>
      <c r="C16472" s="39"/>
      <c r="D16472" s="39"/>
    </row>
    <row r="16473" spans="1:4" ht="21" hidden="1" x14ac:dyDescent="0.2">
      <c r="A16473" s="39"/>
      <c r="B16473" s="39"/>
      <c r="C16473" s="39"/>
      <c r="D16473" s="39"/>
    </row>
    <row r="16474" spans="1:4" ht="21" hidden="1" x14ac:dyDescent="0.2">
      <c r="A16474" s="39"/>
      <c r="B16474" s="39"/>
      <c r="C16474" s="39"/>
      <c r="D16474" s="39"/>
    </row>
    <row r="16475" spans="1:4" ht="21" hidden="1" x14ac:dyDescent="0.2">
      <c r="A16475" s="39"/>
      <c r="B16475" s="39"/>
      <c r="C16475" s="39"/>
      <c r="D16475" s="39"/>
    </row>
    <row r="16476" spans="1:4" ht="21" hidden="1" x14ac:dyDescent="0.2">
      <c r="A16476" s="39"/>
      <c r="B16476" s="39"/>
      <c r="C16476" s="39"/>
      <c r="D16476" s="39"/>
    </row>
    <row r="16477" spans="1:4" ht="21" hidden="1" x14ac:dyDescent="0.2">
      <c r="A16477" s="39"/>
      <c r="B16477" s="39"/>
      <c r="C16477" s="39"/>
      <c r="D16477" s="39"/>
    </row>
    <row r="16478" spans="1:4" ht="21" hidden="1" x14ac:dyDescent="0.2">
      <c r="A16478" s="39"/>
      <c r="B16478" s="39"/>
      <c r="C16478" s="39"/>
      <c r="D16478" s="39"/>
    </row>
    <row r="16479" spans="1:4" ht="21" hidden="1" x14ac:dyDescent="0.2">
      <c r="A16479" s="39"/>
      <c r="B16479" s="39"/>
      <c r="C16479" s="39"/>
      <c r="D16479" s="39"/>
    </row>
    <row r="16480" spans="1:4" ht="21" hidden="1" x14ac:dyDescent="0.2">
      <c r="A16480" s="39"/>
      <c r="B16480" s="39"/>
      <c r="C16480" s="39"/>
      <c r="D16480" s="39"/>
    </row>
    <row r="16481" spans="1:4" ht="21" hidden="1" x14ac:dyDescent="0.2">
      <c r="A16481" s="39"/>
      <c r="B16481" s="39"/>
      <c r="C16481" s="39"/>
      <c r="D16481" s="39"/>
    </row>
    <row r="16482" spans="1:4" ht="21" hidden="1" x14ac:dyDescent="0.2">
      <c r="A16482" s="39"/>
      <c r="B16482" s="39"/>
      <c r="C16482" s="39"/>
      <c r="D16482" s="39"/>
    </row>
    <row r="16483" spans="1:4" ht="21" hidden="1" x14ac:dyDescent="0.2">
      <c r="A16483" s="39"/>
      <c r="B16483" s="39"/>
      <c r="C16483" s="39"/>
      <c r="D16483" s="39"/>
    </row>
    <row r="16484" spans="1:4" ht="21" hidden="1" x14ac:dyDescent="0.2">
      <c r="A16484" s="39"/>
      <c r="B16484" s="39"/>
      <c r="C16484" s="39"/>
      <c r="D16484" s="39"/>
    </row>
    <row r="16485" spans="1:4" ht="21" hidden="1" x14ac:dyDescent="0.2">
      <c r="A16485" s="39"/>
      <c r="B16485" s="39"/>
      <c r="C16485" s="39"/>
      <c r="D16485" s="39"/>
    </row>
    <row r="16486" spans="1:4" ht="21" hidden="1" x14ac:dyDescent="0.2">
      <c r="A16486" s="39"/>
      <c r="B16486" s="39"/>
      <c r="C16486" s="39"/>
      <c r="D16486" s="39"/>
    </row>
    <row r="16487" spans="1:4" ht="21" hidden="1" x14ac:dyDescent="0.2">
      <c r="A16487" s="39"/>
      <c r="B16487" s="39"/>
      <c r="C16487" s="39"/>
      <c r="D16487" s="39"/>
    </row>
    <row r="16488" spans="1:4" ht="21" hidden="1" x14ac:dyDescent="0.2">
      <c r="A16488" s="39"/>
      <c r="B16488" s="39"/>
      <c r="C16488" s="39"/>
      <c r="D16488" s="39"/>
    </row>
    <row r="16489" spans="1:4" ht="21" hidden="1" x14ac:dyDescent="0.2">
      <c r="A16489" s="39"/>
      <c r="B16489" s="39"/>
      <c r="C16489" s="39"/>
      <c r="D16489" s="39"/>
    </row>
    <row r="16490" spans="1:4" ht="21" hidden="1" x14ac:dyDescent="0.2">
      <c r="A16490" s="39"/>
      <c r="B16490" s="39"/>
      <c r="C16490" s="39"/>
      <c r="D16490" s="39"/>
    </row>
    <row r="16491" spans="1:4" ht="21" hidden="1" x14ac:dyDescent="0.2">
      <c r="A16491" s="39"/>
      <c r="B16491" s="39"/>
      <c r="C16491" s="39"/>
      <c r="D16491" s="39"/>
    </row>
    <row r="16492" spans="1:4" ht="21" hidden="1" x14ac:dyDescent="0.2">
      <c r="A16492" s="39"/>
      <c r="B16492" s="39"/>
      <c r="C16492" s="39"/>
      <c r="D16492" s="39"/>
    </row>
    <row r="16493" spans="1:4" ht="21" hidden="1" x14ac:dyDescent="0.2">
      <c r="A16493" s="39"/>
      <c r="B16493" s="39"/>
      <c r="C16493" s="39"/>
      <c r="D16493" s="39"/>
    </row>
    <row r="16494" spans="1:4" ht="21" hidden="1" x14ac:dyDescent="0.2">
      <c r="A16494" s="39"/>
      <c r="B16494" s="39"/>
      <c r="C16494" s="39"/>
      <c r="D16494" s="39"/>
    </row>
    <row r="16495" spans="1:4" ht="21" hidden="1" x14ac:dyDescent="0.2">
      <c r="A16495" s="39"/>
      <c r="B16495" s="39"/>
      <c r="C16495" s="39"/>
      <c r="D16495" s="39"/>
    </row>
    <row r="16496" spans="1:4" ht="21" hidden="1" x14ac:dyDescent="0.2">
      <c r="A16496" s="39"/>
      <c r="B16496" s="39"/>
      <c r="C16496" s="39"/>
      <c r="D16496" s="39"/>
    </row>
    <row r="16497" spans="1:4" ht="21" hidden="1" x14ac:dyDescent="0.2">
      <c r="A16497" s="39"/>
      <c r="B16497" s="39"/>
      <c r="C16497" s="39"/>
      <c r="D16497" s="39"/>
    </row>
    <row r="16498" spans="1:4" ht="21" hidden="1" x14ac:dyDescent="0.2">
      <c r="A16498" s="39"/>
      <c r="B16498" s="39"/>
      <c r="C16498" s="39"/>
      <c r="D16498" s="39"/>
    </row>
    <row r="16499" spans="1:4" ht="21" hidden="1" x14ac:dyDescent="0.2">
      <c r="A16499" s="39"/>
      <c r="B16499" s="39"/>
      <c r="C16499" s="39"/>
      <c r="D16499" s="39"/>
    </row>
    <row r="16500" spans="1:4" ht="21" hidden="1" x14ac:dyDescent="0.2">
      <c r="A16500" s="39"/>
      <c r="B16500" s="39"/>
      <c r="C16500" s="39"/>
      <c r="D16500" s="39"/>
    </row>
    <row r="16501" spans="1:4" ht="21" hidden="1" x14ac:dyDescent="0.2">
      <c r="A16501" s="39"/>
      <c r="B16501" s="39"/>
      <c r="C16501" s="39"/>
      <c r="D16501" s="39"/>
    </row>
    <row r="16502" spans="1:4" ht="21" hidden="1" x14ac:dyDescent="0.2">
      <c r="A16502" s="39"/>
      <c r="B16502" s="39"/>
      <c r="C16502" s="39"/>
      <c r="D16502" s="39"/>
    </row>
    <row r="16503" spans="1:4" ht="21" hidden="1" x14ac:dyDescent="0.2">
      <c r="A16503" s="39"/>
      <c r="B16503" s="39"/>
      <c r="C16503" s="39"/>
      <c r="D16503" s="39"/>
    </row>
    <row r="16504" spans="1:4" ht="21" hidden="1" x14ac:dyDescent="0.2">
      <c r="A16504" s="39"/>
      <c r="B16504" s="39"/>
      <c r="C16504" s="39"/>
      <c r="D16504" s="39"/>
    </row>
    <row r="16505" spans="1:4" ht="21" hidden="1" x14ac:dyDescent="0.2">
      <c r="A16505" s="39"/>
      <c r="B16505" s="39"/>
      <c r="C16505" s="39"/>
      <c r="D16505" s="39"/>
    </row>
    <row r="16506" spans="1:4" ht="21" hidden="1" x14ac:dyDescent="0.2">
      <c r="A16506" s="39"/>
      <c r="B16506" s="39"/>
      <c r="C16506" s="39"/>
      <c r="D16506" s="39"/>
    </row>
    <row r="16507" spans="1:4" ht="21" hidden="1" x14ac:dyDescent="0.2">
      <c r="A16507" s="39"/>
      <c r="B16507" s="39"/>
      <c r="C16507" s="39"/>
      <c r="D16507" s="39"/>
    </row>
    <row r="16508" spans="1:4" ht="21" hidden="1" x14ac:dyDescent="0.2">
      <c r="A16508" s="39"/>
      <c r="B16508" s="39"/>
      <c r="C16508" s="39"/>
      <c r="D16508" s="39"/>
    </row>
    <row r="16509" spans="1:4" ht="21" hidden="1" x14ac:dyDescent="0.2">
      <c r="A16509" s="39"/>
      <c r="B16509" s="39"/>
      <c r="C16509" s="39"/>
      <c r="D16509" s="39"/>
    </row>
    <row r="16510" spans="1:4" ht="21" hidden="1" x14ac:dyDescent="0.2">
      <c r="A16510" s="39"/>
      <c r="B16510" s="39"/>
      <c r="C16510" s="39"/>
      <c r="D16510" s="39"/>
    </row>
    <row r="16511" spans="1:4" ht="21" hidden="1" x14ac:dyDescent="0.2">
      <c r="A16511" s="39"/>
      <c r="B16511" s="39"/>
      <c r="C16511" s="39"/>
      <c r="D16511" s="39"/>
    </row>
    <row r="16512" spans="1:4" ht="21" hidden="1" x14ac:dyDescent="0.2">
      <c r="A16512" s="39"/>
      <c r="B16512" s="39"/>
      <c r="C16512" s="39"/>
      <c r="D16512" s="39"/>
    </row>
    <row r="16513" spans="1:4" ht="21" hidden="1" x14ac:dyDescent="0.2">
      <c r="A16513" s="39"/>
      <c r="B16513" s="39"/>
      <c r="C16513" s="39"/>
      <c r="D16513" s="39"/>
    </row>
    <row r="16514" spans="1:4" ht="21" hidden="1" x14ac:dyDescent="0.2">
      <c r="A16514" s="39"/>
      <c r="B16514" s="39"/>
      <c r="C16514" s="39"/>
      <c r="D16514" s="39"/>
    </row>
    <row r="16515" spans="1:4" ht="21" hidden="1" x14ac:dyDescent="0.2">
      <c r="A16515" s="39"/>
      <c r="B16515" s="39"/>
      <c r="C16515" s="39"/>
      <c r="D16515" s="39"/>
    </row>
    <row r="16516" spans="1:4" ht="21" hidden="1" x14ac:dyDescent="0.2">
      <c r="A16516" s="39"/>
      <c r="B16516" s="39"/>
      <c r="C16516" s="39"/>
      <c r="D16516" s="39"/>
    </row>
    <row r="16517" spans="1:4" ht="21" hidden="1" x14ac:dyDescent="0.2">
      <c r="A16517" s="39"/>
      <c r="B16517" s="39"/>
      <c r="C16517" s="39"/>
      <c r="D16517" s="39"/>
    </row>
    <row r="16518" spans="1:4" ht="21" hidden="1" x14ac:dyDescent="0.2">
      <c r="A16518" s="39"/>
      <c r="B16518" s="39"/>
      <c r="C16518" s="39"/>
      <c r="D16518" s="39"/>
    </row>
    <row r="16519" spans="1:4" ht="21" hidden="1" x14ac:dyDescent="0.2">
      <c r="A16519" s="39"/>
      <c r="B16519" s="39"/>
      <c r="C16519" s="39"/>
      <c r="D16519" s="39"/>
    </row>
    <row r="16520" spans="1:4" ht="21" hidden="1" x14ac:dyDescent="0.2">
      <c r="A16520" s="39"/>
      <c r="B16520" s="39"/>
      <c r="C16520" s="39"/>
      <c r="D16520" s="39"/>
    </row>
    <row r="16521" spans="1:4" ht="21" hidden="1" x14ac:dyDescent="0.2">
      <c r="A16521" s="39"/>
      <c r="B16521" s="39"/>
      <c r="C16521" s="39"/>
      <c r="D16521" s="39"/>
    </row>
    <row r="16522" spans="1:4" ht="21" hidden="1" x14ac:dyDescent="0.2">
      <c r="A16522" s="39"/>
      <c r="B16522" s="39"/>
      <c r="C16522" s="39"/>
      <c r="D16522" s="39"/>
    </row>
    <row r="16523" spans="1:4" ht="21" hidden="1" x14ac:dyDescent="0.2">
      <c r="A16523" s="39"/>
      <c r="B16523" s="39"/>
      <c r="C16523" s="39"/>
      <c r="D16523" s="39"/>
    </row>
    <row r="16524" spans="1:4" ht="21" hidden="1" x14ac:dyDescent="0.2">
      <c r="A16524" s="39"/>
      <c r="B16524" s="39"/>
      <c r="C16524" s="39"/>
      <c r="D16524" s="39"/>
    </row>
    <row r="16525" spans="1:4" ht="21" hidden="1" x14ac:dyDescent="0.2">
      <c r="A16525" s="39"/>
      <c r="B16525" s="39"/>
      <c r="C16525" s="39"/>
      <c r="D16525" s="39"/>
    </row>
    <row r="16526" spans="1:4" ht="21" hidden="1" x14ac:dyDescent="0.2">
      <c r="A16526" s="39"/>
      <c r="B16526" s="39"/>
      <c r="C16526" s="39"/>
      <c r="D16526" s="39"/>
    </row>
    <row r="16527" spans="1:4" ht="21" hidden="1" x14ac:dyDescent="0.2">
      <c r="A16527" s="39"/>
      <c r="B16527" s="39"/>
      <c r="C16527" s="39"/>
      <c r="D16527" s="39"/>
    </row>
    <row r="16528" spans="1:4" ht="21" hidden="1" x14ac:dyDescent="0.2">
      <c r="A16528" s="39"/>
      <c r="B16528" s="39"/>
      <c r="C16528" s="39"/>
      <c r="D16528" s="39"/>
    </row>
    <row r="16529" spans="1:4" ht="21" hidden="1" x14ac:dyDescent="0.2">
      <c r="A16529" s="39"/>
      <c r="B16529" s="39"/>
      <c r="C16529" s="39"/>
      <c r="D16529" s="39"/>
    </row>
    <row r="16530" spans="1:4" ht="21" hidden="1" x14ac:dyDescent="0.2">
      <c r="A16530" s="39"/>
      <c r="B16530" s="39"/>
      <c r="C16530" s="39"/>
      <c r="D16530" s="39"/>
    </row>
    <row r="16531" spans="1:4" ht="21" hidden="1" x14ac:dyDescent="0.2">
      <c r="A16531" s="39"/>
      <c r="B16531" s="39"/>
      <c r="C16531" s="39"/>
      <c r="D16531" s="39"/>
    </row>
    <row r="16532" spans="1:4" ht="21" hidden="1" x14ac:dyDescent="0.2">
      <c r="A16532" s="39"/>
      <c r="B16532" s="39"/>
      <c r="C16532" s="39"/>
      <c r="D16532" s="39"/>
    </row>
    <row r="16533" spans="1:4" ht="21" hidden="1" x14ac:dyDescent="0.2">
      <c r="A16533" s="39"/>
      <c r="B16533" s="39"/>
      <c r="C16533" s="39"/>
      <c r="D16533" s="39"/>
    </row>
    <row r="16534" spans="1:4" ht="21" hidden="1" x14ac:dyDescent="0.2">
      <c r="A16534" s="39"/>
      <c r="B16534" s="39"/>
      <c r="C16534" s="39"/>
      <c r="D16534" s="39"/>
    </row>
    <row r="16535" spans="1:4" ht="21" hidden="1" x14ac:dyDescent="0.2">
      <c r="A16535" s="39"/>
      <c r="B16535" s="39"/>
      <c r="C16535" s="39"/>
      <c r="D16535" s="39"/>
    </row>
    <row r="16536" spans="1:4" ht="21" hidden="1" x14ac:dyDescent="0.2">
      <c r="A16536" s="39"/>
      <c r="B16536" s="39"/>
      <c r="C16536" s="39"/>
      <c r="D16536" s="39"/>
    </row>
    <row r="16537" spans="1:4" ht="21" hidden="1" x14ac:dyDescent="0.2">
      <c r="A16537" s="39"/>
      <c r="B16537" s="39"/>
      <c r="C16537" s="39"/>
      <c r="D16537" s="39"/>
    </row>
    <row r="16538" spans="1:4" ht="21" hidden="1" x14ac:dyDescent="0.2">
      <c r="A16538" s="39"/>
      <c r="B16538" s="39"/>
      <c r="C16538" s="39"/>
      <c r="D16538" s="39"/>
    </row>
    <row r="16539" spans="1:4" ht="21" hidden="1" x14ac:dyDescent="0.2">
      <c r="A16539" s="39"/>
      <c r="B16539" s="39"/>
      <c r="C16539" s="39"/>
      <c r="D16539" s="39"/>
    </row>
    <row r="16540" spans="1:4" ht="21" hidden="1" x14ac:dyDescent="0.2">
      <c r="A16540" s="39"/>
      <c r="B16540" s="39"/>
      <c r="C16540" s="39"/>
      <c r="D16540" s="39"/>
    </row>
    <row r="16541" spans="1:4" ht="21" hidden="1" x14ac:dyDescent="0.2">
      <c r="A16541" s="39"/>
      <c r="B16541" s="39"/>
      <c r="C16541" s="39"/>
      <c r="D16541" s="39"/>
    </row>
    <row r="16542" spans="1:4" ht="21" hidden="1" x14ac:dyDescent="0.2">
      <c r="A16542" s="39"/>
      <c r="B16542" s="39"/>
      <c r="C16542" s="39"/>
      <c r="D16542" s="39"/>
    </row>
    <row r="16543" spans="1:4" ht="21" hidden="1" x14ac:dyDescent="0.2">
      <c r="A16543" s="39"/>
      <c r="B16543" s="39"/>
      <c r="C16543" s="39"/>
      <c r="D16543" s="39"/>
    </row>
    <row r="16544" spans="1:4" ht="21" hidden="1" x14ac:dyDescent="0.2">
      <c r="A16544" s="39"/>
      <c r="B16544" s="39"/>
      <c r="C16544" s="39"/>
      <c r="D16544" s="39"/>
    </row>
    <row r="16545" spans="1:4" ht="21" hidden="1" x14ac:dyDescent="0.2">
      <c r="A16545" s="39"/>
      <c r="B16545" s="39"/>
      <c r="C16545" s="39"/>
      <c r="D16545" s="39"/>
    </row>
    <row r="16546" spans="1:4" ht="21" hidden="1" x14ac:dyDescent="0.2">
      <c r="A16546" s="39"/>
      <c r="B16546" s="39"/>
      <c r="C16546" s="39"/>
      <c r="D16546" s="39"/>
    </row>
    <row r="16547" spans="1:4" ht="21" hidden="1" x14ac:dyDescent="0.2">
      <c r="A16547" s="39"/>
      <c r="B16547" s="39"/>
      <c r="C16547" s="39"/>
      <c r="D16547" s="39"/>
    </row>
    <row r="16548" spans="1:4" ht="21" hidden="1" x14ac:dyDescent="0.2">
      <c r="A16548" s="39"/>
      <c r="B16548" s="39"/>
      <c r="C16548" s="39"/>
      <c r="D16548" s="39"/>
    </row>
    <row r="16549" spans="1:4" ht="21" hidden="1" x14ac:dyDescent="0.2">
      <c r="A16549" s="39"/>
      <c r="B16549" s="39"/>
      <c r="C16549" s="39"/>
      <c r="D16549" s="39"/>
    </row>
    <row r="16550" spans="1:4" ht="21" hidden="1" x14ac:dyDescent="0.2">
      <c r="A16550" s="39"/>
      <c r="B16550" s="39"/>
      <c r="C16550" s="39"/>
      <c r="D16550" s="39"/>
    </row>
    <row r="16551" spans="1:4" ht="21" hidden="1" x14ac:dyDescent="0.2">
      <c r="A16551" s="39"/>
      <c r="B16551" s="39"/>
      <c r="C16551" s="39"/>
      <c r="D16551" s="39"/>
    </row>
    <row r="16552" spans="1:4" ht="21" hidden="1" x14ac:dyDescent="0.2">
      <c r="A16552" s="39"/>
      <c r="B16552" s="39"/>
      <c r="C16552" s="39"/>
      <c r="D16552" s="39"/>
    </row>
    <row r="16553" spans="1:4" ht="21" hidden="1" x14ac:dyDescent="0.2">
      <c r="A16553" s="39"/>
      <c r="B16553" s="39"/>
      <c r="C16553" s="39"/>
      <c r="D16553" s="39"/>
    </row>
    <row r="16554" spans="1:4" ht="21" hidden="1" x14ac:dyDescent="0.2">
      <c r="A16554" s="39"/>
      <c r="B16554" s="39"/>
      <c r="C16554" s="39"/>
      <c r="D16554" s="39"/>
    </row>
    <row r="16555" spans="1:4" ht="21" hidden="1" x14ac:dyDescent="0.2">
      <c r="A16555" s="39"/>
      <c r="B16555" s="39"/>
      <c r="C16555" s="39"/>
      <c r="D16555" s="39"/>
    </row>
    <row r="16556" spans="1:4" ht="21" hidden="1" x14ac:dyDescent="0.2">
      <c r="A16556" s="39"/>
      <c r="B16556" s="39"/>
      <c r="C16556" s="39"/>
      <c r="D16556" s="39"/>
    </row>
    <row r="16557" spans="1:4" ht="21" hidden="1" x14ac:dyDescent="0.2">
      <c r="A16557" s="39"/>
      <c r="B16557" s="39"/>
      <c r="C16557" s="39"/>
      <c r="D16557" s="39"/>
    </row>
    <row r="16558" spans="1:4" ht="21" hidden="1" x14ac:dyDescent="0.2">
      <c r="A16558" s="39"/>
      <c r="B16558" s="39"/>
      <c r="C16558" s="39"/>
      <c r="D16558" s="39"/>
    </row>
    <row r="16559" spans="1:4" ht="21" hidden="1" x14ac:dyDescent="0.2">
      <c r="A16559" s="39"/>
      <c r="B16559" s="39"/>
      <c r="C16559" s="39"/>
      <c r="D16559" s="39"/>
    </row>
    <row r="16560" spans="1:4" ht="21" hidden="1" x14ac:dyDescent="0.2">
      <c r="A16560" s="39"/>
      <c r="B16560" s="39"/>
      <c r="C16560" s="39"/>
      <c r="D16560" s="39"/>
    </row>
    <row r="16561" spans="1:4" ht="21" hidden="1" x14ac:dyDescent="0.2">
      <c r="A16561" s="39"/>
      <c r="B16561" s="39"/>
      <c r="C16561" s="39"/>
      <c r="D16561" s="39"/>
    </row>
    <row r="16562" spans="1:4" ht="21" hidden="1" x14ac:dyDescent="0.2">
      <c r="A16562" s="39"/>
      <c r="B16562" s="39"/>
      <c r="C16562" s="39"/>
      <c r="D16562" s="39"/>
    </row>
    <row r="16563" spans="1:4" ht="21" hidden="1" x14ac:dyDescent="0.2">
      <c r="A16563" s="39"/>
      <c r="B16563" s="39"/>
      <c r="C16563" s="39"/>
      <c r="D16563" s="39"/>
    </row>
    <row r="16564" spans="1:4" ht="21" hidden="1" x14ac:dyDescent="0.2">
      <c r="A16564" s="39"/>
      <c r="B16564" s="39"/>
      <c r="C16564" s="39"/>
      <c r="D16564" s="39"/>
    </row>
    <row r="16565" spans="1:4" ht="21" hidden="1" x14ac:dyDescent="0.2">
      <c r="A16565" s="39"/>
      <c r="B16565" s="39"/>
      <c r="C16565" s="39"/>
      <c r="D16565" s="39"/>
    </row>
    <row r="16566" spans="1:4" ht="21" hidden="1" x14ac:dyDescent="0.2">
      <c r="A16566" s="39"/>
      <c r="B16566" s="39"/>
      <c r="C16566" s="39"/>
      <c r="D16566" s="39"/>
    </row>
    <row r="16567" spans="1:4" ht="21" hidden="1" x14ac:dyDescent="0.2">
      <c r="A16567" s="39"/>
      <c r="B16567" s="39"/>
      <c r="C16567" s="39"/>
      <c r="D16567" s="39"/>
    </row>
    <row r="16568" spans="1:4" ht="21" hidden="1" x14ac:dyDescent="0.2">
      <c r="A16568" s="39"/>
      <c r="B16568" s="39"/>
      <c r="C16568" s="39"/>
      <c r="D16568" s="39"/>
    </row>
    <row r="16569" spans="1:4" ht="21" hidden="1" x14ac:dyDescent="0.2">
      <c r="A16569" s="39"/>
      <c r="B16569" s="39"/>
      <c r="C16569" s="39"/>
      <c r="D16569" s="39"/>
    </row>
    <row r="16570" spans="1:4" ht="21" hidden="1" x14ac:dyDescent="0.2">
      <c r="A16570" s="39"/>
      <c r="B16570" s="39"/>
      <c r="C16570" s="39"/>
      <c r="D16570" s="39"/>
    </row>
    <row r="16571" spans="1:4" ht="21" hidden="1" x14ac:dyDescent="0.2">
      <c r="A16571" s="39"/>
      <c r="B16571" s="39"/>
      <c r="C16571" s="39"/>
      <c r="D16571" s="39"/>
    </row>
    <row r="16572" spans="1:4" ht="21" hidden="1" x14ac:dyDescent="0.2">
      <c r="A16572" s="39"/>
      <c r="B16572" s="39"/>
      <c r="C16572" s="39"/>
      <c r="D16572" s="39"/>
    </row>
    <row r="16573" spans="1:4" ht="21" hidden="1" x14ac:dyDescent="0.2">
      <c r="A16573" s="39"/>
      <c r="B16573" s="39"/>
      <c r="C16573" s="39"/>
      <c r="D16573" s="39"/>
    </row>
    <row r="16574" spans="1:4" ht="21" hidden="1" x14ac:dyDescent="0.2">
      <c r="A16574" s="39"/>
      <c r="B16574" s="39"/>
      <c r="C16574" s="39"/>
      <c r="D16574" s="39"/>
    </row>
    <row r="16575" spans="1:4" ht="21" hidden="1" x14ac:dyDescent="0.2">
      <c r="A16575" s="39"/>
      <c r="B16575" s="39"/>
      <c r="C16575" s="39"/>
      <c r="D16575" s="39"/>
    </row>
    <row r="16576" spans="1:4" ht="21" hidden="1" x14ac:dyDescent="0.2">
      <c r="A16576" s="39"/>
      <c r="B16576" s="39"/>
      <c r="C16576" s="39"/>
      <c r="D16576" s="39"/>
    </row>
    <row r="16577" spans="1:4" ht="21" hidden="1" x14ac:dyDescent="0.2">
      <c r="A16577" s="39"/>
      <c r="B16577" s="39"/>
      <c r="C16577" s="39"/>
      <c r="D16577" s="39"/>
    </row>
    <row r="16578" spans="1:4" ht="21" hidden="1" x14ac:dyDescent="0.2">
      <c r="A16578" s="39"/>
      <c r="B16578" s="39"/>
      <c r="C16578" s="39"/>
      <c r="D16578" s="39"/>
    </row>
    <row r="16579" spans="1:4" ht="21" hidden="1" x14ac:dyDescent="0.2">
      <c r="A16579" s="39"/>
      <c r="B16579" s="39"/>
      <c r="C16579" s="39"/>
      <c r="D16579" s="39"/>
    </row>
    <row r="16580" spans="1:4" ht="21" hidden="1" x14ac:dyDescent="0.2">
      <c r="A16580" s="39"/>
      <c r="B16580" s="39"/>
      <c r="C16580" s="39"/>
      <c r="D16580" s="39"/>
    </row>
    <row r="16581" spans="1:4" ht="21" hidden="1" x14ac:dyDescent="0.2">
      <c r="A16581" s="39"/>
      <c r="B16581" s="39"/>
      <c r="C16581" s="39"/>
      <c r="D16581" s="39"/>
    </row>
    <row r="16582" spans="1:4" ht="21" hidden="1" x14ac:dyDescent="0.2">
      <c r="A16582" s="39"/>
      <c r="B16582" s="39"/>
      <c r="C16582" s="39"/>
      <c r="D16582" s="39"/>
    </row>
    <row r="16583" spans="1:4" ht="21" hidden="1" x14ac:dyDescent="0.2">
      <c r="A16583" s="39"/>
      <c r="B16583" s="39"/>
      <c r="C16583" s="39"/>
      <c r="D16583" s="39"/>
    </row>
    <row r="16584" spans="1:4" ht="21" hidden="1" x14ac:dyDescent="0.2">
      <c r="A16584" s="39"/>
      <c r="B16584" s="39"/>
      <c r="C16584" s="39"/>
      <c r="D16584" s="39"/>
    </row>
    <row r="16585" spans="1:4" ht="21" hidden="1" x14ac:dyDescent="0.2">
      <c r="A16585" s="39"/>
      <c r="B16585" s="39"/>
      <c r="C16585" s="39"/>
      <c r="D16585" s="39"/>
    </row>
    <row r="16586" spans="1:4" ht="21" hidden="1" x14ac:dyDescent="0.2">
      <c r="A16586" s="39"/>
      <c r="B16586" s="39"/>
      <c r="C16586" s="39"/>
      <c r="D16586" s="39"/>
    </row>
    <row r="16587" spans="1:4" ht="21" hidden="1" x14ac:dyDescent="0.2">
      <c r="A16587" s="39"/>
      <c r="B16587" s="39"/>
      <c r="C16587" s="39"/>
      <c r="D16587" s="39"/>
    </row>
    <row r="16588" spans="1:4" ht="21" hidden="1" x14ac:dyDescent="0.2">
      <c r="A16588" s="39"/>
      <c r="B16588" s="39"/>
      <c r="C16588" s="39"/>
      <c r="D16588" s="39"/>
    </row>
    <row r="16589" spans="1:4" ht="21" hidden="1" x14ac:dyDescent="0.2">
      <c r="A16589" s="39"/>
      <c r="B16589" s="39"/>
      <c r="C16589" s="39"/>
      <c r="D16589" s="39"/>
    </row>
    <row r="16590" spans="1:4" ht="21" hidden="1" x14ac:dyDescent="0.2">
      <c r="A16590" s="39"/>
      <c r="B16590" s="39"/>
      <c r="C16590" s="39"/>
      <c r="D16590" s="39"/>
    </row>
    <row r="16591" spans="1:4" ht="21" hidden="1" x14ac:dyDescent="0.2">
      <c r="A16591" s="39"/>
      <c r="B16591" s="39"/>
      <c r="C16591" s="39"/>
      <c r="D16591" s="39"/>
    </row>
    <row r="16592" spans="1:4" ht="21" hidden="1" x14ac:dyDescent="0.2">
      <c r="A16592" s="39"/>
      <c r="B16592" s="39"/>
      <c r="C16592" s="39"/>
      <c r="D16592" s="39"/>
    </row>
    <row r="16593" spans="1:4" ht="21" hidden="1" x14ac:dyDescent="0.2">
      <c r="A16593" s="39"/>
      <c r="B16593" s="39"/>
      <c r="C16593" s="39"/>
      <c r="D16593" s="39"/>
    </row>
    <row r="16594" spans="1:4" ht="21" hidden="1" x14ac:dyDescent="0.2">
      <c r="A16594" s="39"/>
      <c r="B16594" s="39"/>
      <c r="C16594" s="39"/>
      <c r="D16594" s="39"/>
    </row>
    <row r="16595" spans="1:4" ht="21" hidden="1" x14ac:dyDescent="0.2">
      <c r="A16595" s="39"/>
      <c r="B16595" s="39"/>
      <c r="C16595" s="39"/>
      <c r="D16595" s="39"/>
    </row>
    <row r="16596" spans="1:4" ht="21" hidden="1" x14ac:dyDescent="0.2">
      <c r="A16596" s="39"/>
      <c r="B16596" s="39"/>
      <c r="C16596" s="39"/>
      <c r="D16596" s="39"/>
    </row>
    <row r="16597" spans="1:4" ht="21" hidden="1" x14ac:dyDescent="0.2">
      <c r="A16597" s="39"/>
      <c r="B16597" s="39"/>
      <c r="C16597" s="39"/>
      <c r="D16597" s="39"/>
    </row>
    <row r="16598" spans="1:4" ht="21" hidden="1" x14ac:dyDescent="0.2">
      <c r="A16598" s="39"/>
      <c r="B16598" s="39"/>
      <c r="C16598" s="39"/>
      <c r="D16598" s="39"/>
    </row>
    <row r="16599" spans="1:4" ht="21" hidden="1" x14ac:dyDescent="0.2">
      <c r="A16599" s="39"/>
      <c r="B16599" s="39"/>
      <c r="C16599" s="39"/>
      <c r="D16599" s="39"/>
    </row>
    <row r="16600" spans="1:4" ht="21" hidden="1" x14ac:dyDescent="0.2">
      <c r="A16600" s="39"/>
      <c r="B16600" s="39"/>
      <c r="C16600" s="39"/>
      <c r="D16600" s="39"/>
    </row>
    <row r="16601" spans="1:4" ht="21" hidden="1" x14ac:dyDescent="0.2">
      <c r="A16601" s="39"/>
      <c r="B16601" s="39"/>
      <c r="C16601" s="39"/>
      <c r="D16601" s="39"/>
    </row>
    <row r="16602" spans="1:4" ht="21" hidden="1" x14ac:dyDescent="0.2">
      <c r="A16602" s="39"/>
      <c r="B16602" s="39"/>
      <c r="C16602" s="39"/>
      <c r="D16602" s="39"/>
    </row>
    <row r="16603" spans="1:4" ht="21" hidden="1" x14ac:dyDescent="0.2">
      <c r="A16603" s="39"/>
      <c r="B16603" s="39"/>
      <c r="C16603" s="39"/>
      <c r="D16603" s="39"/>
    </row>
    <row r="16604" spans="1:4" ht="21" hidden="1" x14ac:dyDescent="0.2">
      <c r="A16604" s="39"/>
      <c r="B16604" s="39"/>
      <c r="C16604" s="39"/>
      <c r="D16604" s="39"/>
    </row>
    <row r="16605" spans="1:4" ht="21" hidden="1" x14ac:dyDescent="0.2">
      <c r="A16605" s="39"/>
      <c r="B16605" s="39"/>
      <c r="C16605" s="39"/>
      <c r="D16605" s="39"/>
    </row>
    <row r="16606" spans="1:4" ht="21" hidden="1" x14ac:dyDescent="0.2">
      <c r="A16606" s="39"/>
      <c r="B16606" s="39"/>
      <c r="C16606" s="39"/>
      <c r="D16606" s="39"/>
    </row>
    <row r="16607" spans="1:4" ht="21" hidden="1" x14ac:dyDescent="0.2">
      <c r="A16607" s="39"/>
      <c r="B16607" s="39"/>
      <c r="C16607" s="39"/>
      <c r="D16607" s="39"/>
    </row>
    <row r="16608" spans="1:4" ht="21" hidden="1" x14ac:dyDescent="0.2">
      <c r="A16608" s="39"/>
      <c r="B16608" s="39"/>
      <c r="C16608" s="39"/>
      <c r="D16608" s="39"/>
    </row>
    <row r="16609" spans="1:4" ht="21" hidden="1" x14ac:dyDescent="0.2">
      <c r="A16609" s="39"/>
      <c r="B16609" s="39"/>
      <c r="C16609" s="39"/>
      <c r="D16609" s="39"/>
    </row>
    <row r="16610" spans="1:4" ht="21" hidden="1" x14ac:dyDescent="0.2">
      <c r="A16610" s="39"/>
      <c r="B16610" s="39"/>
      <c r="C16610" s="39"/>
      <c r="D16610" s="39"/>
    </row>
    <row r="16611" spans="1:4" ht="21" hidden="1" x14ac:dyDescent="0.2">
      <c r="A16611" s="39"/>
      <c r="B16611" s="39"/>
      <c r="C16611" s="39"/>
      <c r="D16611" s="39"/>
    </row>
    <row r="16612" spans="1:4" ht="21" hidden="1" x14ac:dyDescent="0.2">
      <c r="A16612" s="39"/>
      <c r="B16612" s="39"/>
      <c r="C16612" s="39"/>
      <c r="D16612" s="39"/>
    </row>
    <row r="16613" spans="1:4" ht="21" hidden="1" x14ac:dyDescent="0.2">
      <c r="A16613" s="39"/>
      <c r="B16613" s="39"/>
      <c r="C16613" s="39"/>
      <c r="D16613" s="39"/>
    </row>
    <row r="16614" spans="1:4" ht="21" hidden="1" x14ac:dyDescent="0.2">
      <c r="A16614" s="39"/>
      <c r="B16614" s="39"/>
      <c r="C16614" s="39"/>
      <c r="D16614" s="39"/>
    </row>
    <row r="16615" spans="1:4" ht="21" hidden="1" x14ac:dyDescent="0.2">
      <c r="A16615" s="39"/>
      <c r="B16615" s="39"/>
      <c r="C16615" s="39"/>
      <c r="D16615" s="39"/>
    </row>
    <row r="16616" spans="1:4" ht="21" hidden="1" x14ac:dyDescent="0.2">
      <c r="A16616" s="39"/>
      <c r="B16616" s="39"/>
      <c r="C16616" s="39"/>
      <c r="D16616" s="39"/>
    </row>
    <row r="16617" spans="1:4" ht="21" hidden="1" x14ac:dyDescent="0.2">
      <c r="A16617" s="39"/>
      <c r="B16617" s="39"/>
      <c r="C16617" s="39"/>
      <c r="D16617" s="39"/>
    </row>
    <row r="16618" spans="1:4" ht="21" hidden="1" x14ac:dyDescent="0.2">
      <c r="A16618" s="39"/>
      <c r="B16618" s="39"/>
      <c r="C16618" s="39"/>
      <c r="D16618" s="39"/>
    </row>
    <row r="16619" spans="1:4" ht="21" hidden="1" x14ac:dyDescent="0.2">
      <c r="A16619" s="39"/>
      <c r="B16619" s="39"/>
      <c r="C16619" s="39"/>
      <c r="D16619" s="39"/>
    </row>
    <row r="16620" spans="1:4" ht="21" hidden="1" x14ac:dyDescent="0.2">
      <c r="A16620" s="39"/>
      <c r="B16620" s="39"/>
      <c r="C16620" s="39"/>
      <c r="D16620" s="39"/>
    </row>
    <row r="16621" spans="1:4" ht="21" hidden="1" x14ac:dyDescent="0.2">
      <c r="A16621" s="39"/>
      <c r="B16621" s="39"/>
      <c r="C16621" s="39"/>
      <c r="D16621" s="39"/>
    </row>
    <row r="16622" spans="1:4" ht="21" hidden="1" x14ac:dyDescent="0.2">
      <c r="A16622" s="39"/>
      <c r="B16622" s="39"/>
      <c r="C16622" s="39"/>
      <c r="D16622" s="39"/>
    </row>
    <row r="16623" spans="1:4" ht="21" hidden="1" x14ac:dyDescent="0.2">
      <c r="A16623" s="39"/>
      <c r="B16623" s="39"/>
      <c r="C16623" s="39"/>
      <c r="D16623" s="39"/>
    </row>
    <row r="16624" spans="1:4" ht="21" hidden="1" x14ac:dyDescent="0.2">
      <c r="A16624" s="39"/>
      <c r="B16624" s="39"/>
      <c r="C16624" s="39"/>
      <c r="D16624" s="39"/>
    </row>
    <row r="16625" spans="1:4" ht="21" hidden="1" x14ac:dyDescent="0.2">
      <c r="A16625" s="39"/>
      <c r="B16625" s="39"/>
      <c r="C16625" s="39"/>
      <c r="D16625" s="39"/>
    </row>
    <row r="16626" spans="1:4" ht="21" hidden="1" x14ac:dyDescent="0.2">
      <c r="A16626" s="39"/>
      <c r="B16626" s="39"/>
      <c r="C16626" s="39"/>
      <c r="D16626" s="39"/>
    </row>
    <row r="16627" spans="1:4" ht="21" hidden="1" x14ac:dyDescent="0.2">
      <c r="A16627" s="39"/>
      <c r="B16627" s="39"/>
      <c r="C16627" s="39"/>
      <c r="D16627" s="39"/>
    </row>
    <row r="16628" spans="1:4" ht="21" hidden="1" x14ac:dyDescent="0.2">
      <c r="A16628" s="39"/>
      <c r="B16628" s="39"/>
      <c r="C16628" s="39"/>
      <c r="D16628" s="39"/>
    </row>
    <row r="16629" spans="1:4" ht="21" hidden="1" x14ac:dyDescent="0.2">
      <c r="A16629" s="39"/>
      <c r="B16629" s="39"/>
      <c r="C16629" s="39"/>
      <c r="D16629" s="39"/>
    </row>
    <row r="16630" spans="1:4" ht="21" hidden="1" x14ac:dyDescent="0.2">
      <c r="A16630" s="39"/>
      <c r="B16630" s="39"/>
      <c r="C16630" s="39"/>
      <c r="D16630" s="39"/>
    </row>
    <row r="16631" spans="1:4" ht="21" hidden="1" x14ac:dyDescent="0.2">
      <c r="A16631" s="39"/>
      <c r="B16631" s="39"/>
      <c r="C16631" s="39"/>
      <c r="D16631" s="39"/>
    </row>
    <row r="16632" spans="1:4" ht="21" hidden="1" x14ac:dyDescent="0.2">
      <c r="A16632" s="39"/>
      <c r="B16632" s="39"/>
      <c r="C16632" s="39"/>
      <c r="D16632" s="39"/>
    </row>
    <row r="16633" spans="1:4" ht="21" hidden="1" x14ac:dyDescent="0.2">
      <c r="A16633" s="39"/>
      <c r="B16633" s="39"/>
      <c r="C16633" s="39"/>
      <c r="D16633" s="39"/>
    </row>
    <row r="16634" spans="1:4" ht="21" hidden="1" x14ac:dyDescent="0.2">
      <c r="A16634" s="39"/>
      <c r="B16634" s="39"/>
      <c r="C16634" s="39"/>
      <c r="D16634" s="39"/>
    </row>
    <row r="16635" spans="1:4" ht="21" hidden="1" x14ac:dyDescent="0.2">
      <c r="A16635" s="39"/>
      <c r="B16635" s="39"/>
      <c r="C16635" s="39"/>
      <c r="D16635" s="39"/>
    </row>
    <row r="16636" spans="1:4" ht="21" hidden="1" x14ac:dyDescent="0.2">
      <c r="A16636" s="39"/>
      <c r="B16636" s="39"/>
      <c r="C16636" s="39"/>
      <c r="D16636" s="39"/>
    </row>
    <row r="16637" spans="1:4" ht="21" hidden="1" x14ac:dyDescent="0.2">
      <c r="A16637" s="39"/>
      <c r="B16637" s="39"/>
      <c r="C16637" s="39"/>
      <c r="D16637" s="39"/>
    </row>
    <row r="16638" spans="1:4" ht="21" hidden="1" x14ac:dyDescent="0.2">
      <c r="A16638" s="39"/>
      <c r="B16638" s="39"/>
      <c r="C16638" s="39"/>
      <c r="D16638" s="39"/>
    </row>
    <row r="16639" spans="1:4" ht="21" hidden="1" x14ac:dyDescent="0.2">
      <c r="A16639" s="39"/>
      <c r="B16639" s="39"/>
      <c r="C16639" s="39"/>
      <c r="D16639" s="39"/>
    </row>
    <row r="16640" spans="1:4" ht="21" hidden="1" x14ac:dyDescent="0.2">
      <c r="A16640" s="39"/>
      <c r="B16640" s="39"/>
      <c r="C16640" s="39"/>
      <c r="D16640" s="39"/>
    </row>
    <row r="16641" spans="1:4" ht="21" hidden="1" x14ac:dyDescent="0.2">
      <c r="A16641" s="39"/>
      <c r="B16641" s="39"/>
      <c r="C16641" s="39"/>
      <c r="D16641" s="39"/>
    </row>
    <row r="16642" spans="1:4" ht="21" hidden="1" x14ac:dyDescent="0.2">
      <c r="A16642" s="39"/>
      <c r="B16642" s="39"/>
      <c r="C16642" s="39"/>
      <c r="D16642" s="39"/>
    </row>
    <row r="16643" spans="1:4" ht="21" hidden="1" x14ac:dyDescent="0.2">
      <c r="A16643" s="39"/>
      <c r="B16643" s="39"/>
      <c r="C16643" s="39"/>
      <c r="D16643" s="39"/>
    </row>
    <row r="16644" spans="1:4" ht="21" hidden="1" x14ac:dyDescent="0.2">
      <c r="A16644" s="39"/>
      <c r="B16644" s="39"/>
      <c r="C16644" s="39"/>
      <c r="D16644" s="39"/>
    </row>
    <row r="16645" spans="1:4" ht="21" hidden="1" x14ac:dyDescent="0.2">
      <c r="A16645" s="39"/>
      <c r="B16645" s="39"/>
      <c r="C16645" s="39"/>
      <c r="D16645" s="39"/>
    </row>
    <row r="16646" spans="1:4" ht="21" hidden="1" x14ac:dyDescent="0.2">
      <c r="A16646" s="39"/>
      <c r="B16646" s="39"/>
      <c r="C16646" s="39"/>
      <c r="D16646" s="39"/>
    </row>
    <row r="16647" spans="1:4" ht="21" hidden="1" x14ac:dyDescent="0.2">
      <c r="A16647" s="39"/>
      <c r="B16647" s="39"/>
      <c r="C16647" s="39"/>
      <c r="D16647" s="39"/>
    </row>
    <row r="16648" spans="1:4" ht="21" hidden="1" x14ac:dyDescent="0.2">
      <c r="A16648" s="39"/>
      <c r="B16648" s="39"/>
      <c r="C16648" s="39"/>
      <c r="D16648" s="39"/>
    </row>
    <row r="16649" spans="1:4" ht="21" hidden="1" x14ac:dyDescent="0.2">
      <c r="A16649" s="39"/>
      <c r="B16649" s="39"/>
      <c r="C16649" s="39"/>
      <c r="D16649" s="39"/>
    </row>
    <row r="16650" spans="1:4" ht="21" hidden="1" x14ac:dyDescent="0.2">
      <c r="A16650" s="39"/>
      <c r="B16650" s="39"/>
      <c r="C16650" s="39"/>
      <c r="D16650" s="39"/>
    </row>
    <row r="16651" spans="1:4" ht="21" hidden="1" x14ac:dyDescent="0.2">
      <c r="A16651" s="39"/>
      <c r="B16651" s="39"/>
      <c r="C16651" s="39"/>
      <c r="D16651" s="39"/>
    </row>
    <row r="16652" spans="1:4" ht="21" hidden="1" x14ac:dyDescent="0.2">
      <c r="A16652" s="39"/>
      <c r="B16652" s="39"/>
      <c r="C16652" s="39"/>
      <c r="D16652" s="39"/>
    </row>
    <row r="16653" spans="1:4" ht="21" hidden="1" x14ac:dyDescent="0.2">
      <c r="A16653" s="39"/>
      <c r="B16653" s="39"/>
      <c r="C16653" s="39"/>
      <c r="D16653" s="39"/>
    </row>
    <row r="16654" spans="1:4" ht="21" hidden="1" x14ac:dyDescent="0.2">
      <c r="A16654" s="39"/>
      <c r="B16654" s="39"/>
      <c r="C16654" s="39"/>
      <c r="D16654" s="39"/>
    </row>
    <row r="16655" spans="1:4" ht="21" hidden="1" x14ac:dyDescent="0.2">
      <c r="A16655" s="39"/>
      <c r="B16655" s="39"/>
      <c r="C16655" s="39"/>
      <c r="D16655" s="39"/>
    </row>
    <row r="16656" spans="1:4" ht="21" hidden="1" x14ac:dyDescent="0.2">
      <c r="A16656" s="39"/>
      <c r="B16656" s="39"/>
      <c r="C16656" s="39"/>
      <c r="D16656" s="39"/>
    </row>
    <row r="16657" spans="1:4" ht="21" hidden="1" x14ac:dyDescent="0.2">
      <c r="A16657" s="39"/>
      <c r="B16657" s="39"/>
      <c r="C16657" s="39"/>
      <c r="D16657" s="39"/>
    </row>
    <row r="16658" spans="1:4" ht="21" hidden="1" x14ac:dyDescent="0.2">
      <c r="A16658" s="39"/>
      <c r="B16658" s="39"/>
      <c r="C16658" s="39"/>
      <c r="D16658" s="39"/>
    </row>
    <row r="16659" spans="1:4" ht="21" hidden="1" x14ac:dyDescent="0.2">
      <c r="A16659" s="39"/>
      <c r="B16659" s="39"/>
      <c r="C16659" s="39"/>
      <c r="D16659" s="39"/>
    </row>
    <row r="16660" spans="1:4" ht="21" hidden="1" x14ac:dyDescent="0.2">
      <c r="A16660" s="39"/>
      <c r="B16660" s="39"/>
      <c r="C16660" s="39"/>
      <c r="D16660" s="39"/>
    </row>
    <row r="16661" spans="1:4" ht="21" hidden="1" x14ac:dyDescent="0.2">
      <c r="A16661" s="39"/>
      <c r="B16661" s="39"/>
      <c r="C16661" s="39"/>
      <c r="D16661" s="39"/>
    </row>
    <row r="16662" spans="1:4" ht="21" hidden="1" x14ac:dyDescent="0.2">
      <c r="A16662" s="39"/>
      <c r="B16662" s="39"/>
      <c r="C16662" s="39"/>
      <c r="D16662" s="39"/>
    </row>
    <row r="16663" spans="1:4" ht="21" hidden="1" x14ac:dyDescent="0.2">
      <c r="A16663" s="39"/>
      <c r="B16663" s="39"/>
      <c r="C16663" s="39"/>
      <c r="D16663" s="39"/>
    </row>
    <row r="16664" spans="1:4" ht="21" hidden="1" x14ac:dyDescent="0.2">
      <c r="A16664" s="39"/>
      <c r="B16664" s="39"/>
      <c r="C16664" s="39"/>
      <c r="D16664" s="39"/>
    </row>
    <row r="16665" spans="1:4" ht="21" hidden="1" x14ac:dyDescent="0.2">
      <c r="A16665" s="39"/>
      <c r="B16665" s="39"/>
      <c r="C16665" s="39"/>
      <c r="D16665" s="39"/>
    </row>
    <row r="16666" spans="1:4" ht="21" hidden="1" x14ac:dyDescent="0.2">
      <c r="A16666" s="39"/>
      <c r="B16666" s="39"/>
      <c r="C16666" s="39"/>
      <c r="D16666" s="39"/>
    </row>
    <row r="16667" spans="1:4" ht="21" hidden="1" x14ac:dyDescent="0.2">
      <c r="A16667" s="39"/>
      <c r="B16667" s="39"/>
      <c r="C16667" s="39"/>
      <c r="D16667" s="39"/>
    </row>
    <row r="16668" spans="1:4" ht="21" hidden="1" x14ac:dyDescent="0.2">
      <c r="A16668" s="39"/>
      <c r="B16668" s="39"/>
      <c r="C16668" s="39"/>
      <c r="D16668" s="39"/>
    </row>
    <row r="16669" spans="1:4" ht="21" hidden="1" x14ac:dyDescent="0.2">
      <c r="A16669" s="39"/>
      <c r="B16669" s="39"/>
      <c r="C16669" s="39"/>
      <c r="D16669" s="39"/>
    </row>
    <row r="16670" spans="1:4" ht="21" hidden="1" x14ac:dyDescent="0.2">
      <c r="A16670" s="39"/>
      <c r="B16670" s="39"/>
      <c r="C16670" s="39"/>
      <c r="D16670" s="39"/>
    </row>
    <row r="16671" spans="1:4" ht="21" hidden="1" x14ac:dyDescent="0.2">
      <c r="A16671" s="39"/>
      <c r="B16671" s="39"/>
      <c r="C16671" s="39"/>
      <c r="D16671" s="39"/>
    </row>
    <row r="16672" spans="1:4" ht="21" hidden="1" x14ac:dyDescent="0.2">
      <c r="A16672" s="39"/>
      <c r="B16672" s="39"/>
      <c r="C16672" s="39"/>
      <c r="D16672" s="39"/>
    </row>
    <row r="16673" spans="1:4" ht="21" hidden="1" x14ac:dyDescent="0.2">
      <c r="A16673" s="39"/>
      <c r="B16673" s="39"/>
      <c r="C16673" s="39"/>
      <c r="D16673" s="39"/>
    </row>
    <row r="16674" spans="1:4" ht="21" hidden="1" x14ac:dyDescent="0.2">
      <c r="A16674" s="39"/>
      <c r="B16674" s="39"/>
      <c r="C16674" s="39"/>
      <c r="D16674" s="39"/>
    </row>
    <row r="16675" spans="1:4" ht="21" hidden="1" x14ac:dyDescent="0.2">
      <c r="A16675" s="39"/>
      <c r="B16675" s="39"/>
      <c r="C16675" s="39"/>
      <c r="D16675" s="39"/>
    </row>
    <row r="16676" spans="1:4" ht="21" hidden="1" x14ac:dyDescent="0.2">
      <c r="A16676" s="39"/>
      <c r="B16676" s="39"/>
      <c r="C16676" s="39"/>
      <c r="D16676" s="39"/>
    </row>
    <row r="16677" spans="1:4" ht="21" hidden="1" x14ac:dyDescent="0.2">
      <c r="A16677" s="39"/>
      <c r="B16677" s="39"/>
      <c r="C16677" s="39"/>
      <c r="D16677" s="39"/>
    </row>
    <row r="16678" spans="1:4" ht="21" hidden="1" x14ac:dyDescent="0.2">
      <c r="A16678" s="39"/>
      <c r="B16678" s="39"/>
      <c r="C16678" s="39"/>
      <c r="D16678" s="39"/>
    </row>
    <row r="16679" spans="1:4" ht="21" hidden="1" x14ac:dyDescent="0.2">
      <c r="A16679" s="39"/>
      <c r="B16679" s="39"/>
      <c r="C16679" s="39"/>
      <c r="D16679" s="39"/>
    </row>
    <row r="16680" spans="1:4" ht="21" hidden="1" x14ac:dyDescent="0.2">
      <c r="A16680" s="39"/>
      <c r="B16680" s="39"/>
      <c r="C16680" s="39"/>
      <c r="D16680" s="39"/>
    </row>
    <row r="16681" spans="1:4" ht="21" hidden="1" x14ac:dyDescent="0.2">
      <c r="A16681" s="39"/>
      <c r="B16681" s="39"/>
      <c r="C16681" s="39"/>
      <c r="D16681" s="39"/>
    </row>
    <row r="16682" spans="1:4" ht="21" hidden="1" x14ac:dyDescent="0.2">
      <c r="A16682" s="39"/>
      <c r="B16682" s="39"/>
      <c r="C16682" s="39"/>
      <c r="D16682" s="39"/>
    </row>
    <row r="16683" spans="1:4" ht="21" hidden="1" x14ac:dyDescent="0.2">
      <c r="A16683" s="39"/>
      <c r="B16683" s="39"/>
      <c r="C16683" s="39"/>
      <c r="D16683" s="39"/>
    </row>
    <row r="16684" spans="1:4" ht="21" hidden="1" x14ac:dyDescent="0.2">
      <c r="A16684" s="39"/>
      <c r="B16684" s="39"/>
      <c r="C16684" s="39"/>
      <c r="D16684" s="39"/>
    </row>
    <row r="16685" spans="1:4" ht="21" hidden="1" x14ac:dyDescent="0.2">
      <c r="A16685" s="39"/>
      <c r="B16685" s="39"/>
      <c r="C16685" s="39"/>
      <c r="D16685" s="39"/>
    </row>
    <row r="16686" spans="1:4" ht="21" hidden="1" x14ac:dyDescent="0.2">
      <c r="A16686" s="39"/>
      <c r="B16686" s="39"/>
      <c r="C16686" s="39"/>
      <c r="D16686" s="39"/>
    </row>
    <row r="16687" spans="1:4" ht="21" hidden="1" x14ac:dyDescent="0.2">
      <c r="A16687" s="39"/>
      <c r="B16687" s="39"/>
      <c r="C16687" s="39"/>
      <c r="D16687" s="39"/>
    </row>
    <row r="16688" spans="1:4" ht="21" hidden="1" x14ac:dyDescent="0.2">
      <c r="A16688" s="39"/>
      <c r="B16688" s="39"/>
      <c r="C16688" s="39"/>
      <c r="D16688" s="39"/>
    </row>
    <row r="16689" spans="1:4" ht="21" hidden="1" x14ac:dyDescent="0.2">
      <c r="A16689" s="39"/>
      <c r="B16689" s="39"/>
      <c r="C16689" s="39"/>
      <c r="D16689" s="39"/>
    </row>
    <row r="16690" spans="1:4" ht="21" hidden="1" x14ac:dyDescent="0.2">
      <c r="A16690" s="39"/>
      <c r="B16690" s="39"/>
      <c r="C16690" s="39"/>
      <c r="D16690" s="39"/>
    </row>
    <row r="16691" spans="1:4" ht="21" hidden="1" x14ac:dyDescent="0.2">
      <c r="A16691" s="39"/>
      <c r="B16691" s="39"/>
      <c r="C16691" s="39"/>
      <c r="D16691" s="39"/>
    </row>
    <row r="16692" spans="1:4" ht="21" hidden="1" x14ac:dyDescent="0.2">
      <c r="A16692" s="39"/>
      <c r="B16692" s="39"/>
      <c r="C16692" s="39"/>
      <c r="D16692" s="39"/>
    </row>
    <row r="16693" spans="1:4" ht="21" hidden="1" x14ac:dyDescent="0.2">
      <c r="A16693" s="39"/>
      <c r="B16693" s="39"/>
      <c r="C16693" s="39"/>
      <c r="D16693" s="39"/>
    </row>
    <row r="16694" spans="1:4" ht="21" hidden="1" x14ac:dyDescent="0.2">
      <c r="A16694" s="39"/>
      <c r="B16694" s="39"/>
      <c r="C16694" s="39"/>
      <c r="D16694" s="39"/>
    </row>
    <row r="16695" spans="1:4" ht="21" hidden="1" x14ac:dyDescent="0.2">
      <c r="A16695" s="39"/>
      <c r="B16695" s="39"/>
      <c r="C16695" s="39"/>
      <c r="D16695" s="39"/>
    </row>
    <row r="16696" spans="1:4" ht="21" hidden="1" x14ac:dyDescent="0.2">
      <c r="A16696" s="39"/>
      <c r="B16696" s="39"/>
      <c r="C16696" s="39"/>
      <c r="D16696" s="39"/>
    </row>
    <row r="16697" spans="1:4" ht="21" hidden="1" x14ac:dyDescent="0.2">
      <c r="A16697" s="39"/>
      <c r="B16697" s="39"/>
      <c r="C16697" s="39"/>
      <c r="D16697" s="39"/>
    </row>
    <row r="16698" spans="1:4" ht="21" hidden="1" x14ac:dyDescent="0.2">
      <c r="A16698" s="39"/>
      <c r="B16698" s="39"/>
      <c r="C16698" s="39"/>
      <c r="D16698" s="39"/>
    </row>
    <row r="16699" spans="1:4" ht="21" hidden="1" x14ac:dyDescent="0.2">
      <c r="A16699" s="39"/>
      <c r="B16699" s="39"/>
      <c r="C16699" s="39"/>
      <c r="D16699" s="39"/>
    </row>
    <row r="16700" spans="1:4" ht="21" hidden="1" x14ac:dyDescent="0.2">
      <c r="A16700" s="39"/>
      <c r="B16700" s="39"/>
      <c r="C16700" s="39"/>
      <c r="D16700" s="39"/>
    </row>
    <row r="16701" spans="1:4" ht="21" hidden="1" x14ac:dyDescent="0.2">
      <c r="A16701" s="39"/>
      <c r="B16701" s="39"/>
      <c r="C16701" s="39"/>
      <c r="D16701" s="39"/>
    </row>
    <row r="16702" spans="1:4" ht="21" hidden="1" x14ac:dyDescent="0.2">
      <c r="A16702" s="39"/>
      <c r="B16702" s="39"/>
      <c r="C16702" s="39"/>
      <c r="D16702" s="39"/>
    </row>
    <row r="16703" spans="1:4" ht="21" hidden="1" x14ac:dyDescent="0.2">
      <c r="A16703" s="39"/>
      <c r="B16703" s="39"/>
      <c r="C16703" s="39"/>
      <c r="D16703" s="39"/>
    </row>
    <row r="16704" spans="1:4" ht="21" hidden="1" x14ac:dyDescent="0.2">
      <c r="A16704" s="39"/>
      <c r="B16704" s="39"/>
      <c r="C16704" s="39"/>
      <c r="D16704" s="39"/>
    </row>
    <row r="16705" spans="1:4" ht="21" hidden="1" x14ac:dyDescent="0.2">
      <c r="A16705" s="39"/>
      <c r="B16705" s="39"/>
      <c r="C16705" s="39"/>
      <c r="D16705" s="39"/>
    </row>
    <row r="16706" spans="1:4" ht="21" hidden="1" x14ac:dyDescent="0.2">
      <c r="A16706" s="39"/>
      <c r="B16706" s="39"/>
      <c r="C16706" s="39"/>
      <c r="D16706" s="39"/>
    </row>
    <row r="16707" spans="1:4" ht="21" hidden="1" x14ac:dyDescent="0.2">
      <c r="A16707" s="39"/>
      <c r="B16707" s="39"/>
      <c r="C16707" s="39"/>
      <c r="D16707" s="39"/>
    </row>
    <row r="16708" spans="1:4" ht="21" hidden="1" x14ac:dyDescent="0.2">
      <c r="A16708" s="39"/>
      <c r="B16708" s="39"/>
      <c r="C16708" s="39"/>
      <c r="D16708" s="39"/>
    </row>
    <row r="16709" spans="1:4" ht="21" hidden="1" x14ac:dyDescent="0.2">
      <c r="A16709" s="39"/>
      <c r="B16709" s="39"/>
      <c r="C16709" s="39"/>
      <c r="D16709" s="39"/>
    </row>
    <row r="16710" spans="1:4" ht="21" hidden="1" x14ac:dyDescent="0.2">
      <c r="A16710" s="39"/>
      <c r="B16710" s="39"/>
      <c r="C16710" s="39"/>
      <c r="D16710" s="39"/>
    </row>
    <row r="16711" spans="1:4" ht="21" hidden="1" x14ac:dyDescent="0.2">
      <c r="A16711" s="39"/>
      <c r="B16711" s="39"/>
      <c r="C16711" s="39"/>
      <c r="D16711" s="39"/>
    </row>
    <row r="16712" spans="1:4" ht="21" hidden="1" x14ac:dyDescent="0.2">
      <c r="A16712" s="39"/>
      <c r="B16712" s="39"/>
      <c r="C16712" s="39"/>
      <c r="D16712" s="39"/>
    </row>
    <row r="16713" spans="1:4" ht="21" hidden="1" x14ac:dyDescent="0.2">
      <c r="A16713" s="39"/>
      <c r="B16713" s="39"/>
      <c r="C16713" s="39"/>
      <c r="D16713" s="39"/>
    </row>
    <row r="16714" spans="1:4" ht="21" hidden="1" x14ac:dyDescent="0.2">
      <c r="A16714" s="39"/>
      <c r="B16714" s="39"/>
      <c r="C16714" s="39"/>
      <c r="D16714" s="39"/>
    </row>
    <row r="16715" spans="1:4" ht="21" hidden="1" x14ac:dyDescent="0.2">
      <c r="A16715" s="39"/>
      <c r="B16715" s="39"/>
      <c r="C16715" s="39"/>
      <c r="D16715" s="39"/>
    </row>
    <row r="16716" spans="1:4" ht="21" hidden="1" x14ac:dyDescent="0.2">
      <c r="A16716" s="39"/>
      <c r="B16716" s="39"/>
      <c r="C16716" s="39"/>
      <c r="D16716" s="39"/>
    </row>
    <row r="16717" spans="1:4" ht="21" hidden="1" x14ac:dyDescent="0.2">
      <c r="A16717" s="39"/>
      <c r="B16717" s="39"/>
      <c r="C16717" s="39"/>
      <c r="D16717" s="39"/>
    </row>
    <row r="16718" spans="1:4" ht="21" hidden="1" x14ac:dyDescent="0.2">
      <c r="A16718" s="39"/>
      <c r="B16718" s="39"/>
      <c r="C16718" s="39"/>
      <c r="D16718" s="39"/>
    </row>
    <row r="16719" spans="1:4" ht="21" hidden="1" x14ac:dyDescent="0.2">
      <c r="A16719" s="39"/>
      <c r="B16719" s="39"/>
      <c r="C16719" s="39"/>
      <c r="D16719" s="39"/>
    </row>
    <row r="16720" spans="1:4" ht="21" hidden="1" x14ac:dyDescent="0.2">
      <c r="A16720" s="39"/>
      <c r="B16720" s="39"/>
      <c r="C16720" s="39"/>
      <c r="D16720" s="39"/>
    </row>
    <row r="16721" spans="1:4" ht="21" hidden="1" x14ac:dyDescent="0.2">
      <c r="A16721" s="39"/>
      <c r="B16721" s="39"/>
      <c r="C16721" s="39"/>
      <c r="D16721" s="39"/>
    </row>
    <row r="16722" spans="1:4" ht="21" hidden="1" x14ac:dyDescent="0.2">
      <c r="A16722" s="39"/>
      <c r="B16722" s="39"/>
      <c r="C16722" s="39"/>
      <c r="D16722" s="39"/>
    </row>
    <row r="16723" spans="1:4" ht="21" hidden="1" x14ac:dyDescent="0.2">
      <c r="A16723" s="39"/>
      <c r="B16723" s="39"/>
      <c r="C16723" s="39"/>
      <c r="D16723" s="39"/>
    </row>
    <row r="16724" spans="1:4" ht="21" hidden="1" x14ac:dyDescent="0.2">
      <c r="A16724" s="39"/>
      <c r="B16724" s="39"/>
      <c r="C16724" s="39"/>
      <c r="D16724" s="39"/>
    </row>
    <row r="16725" spans="1:4" ht="21" hidden="1" x14ac:dyDescent="0.2">
      <c r="A16725" s="39"/>
      <c r="B16725" s="39"/>
      <c r="C16725" s="39"/>
      <c r="D16725" s="39"/>
    </row>
    <row r="16726" spans="1:4" ht="21" hidden="1" x14ac:dyDescent="0.2">
      <c r="A16726" s="39"/>
      <c r="B16726" s="39"/>
      <c r="C16726" s="39"/>
      <c r="D16726" s="39"/>
    </row>
    <row r="16727" spans="1:4" ht="21" hidden="1" x14ac:dyDescent="0.2">
      <c r="A16727" s="39"/>
      <c r="B16727" s="39"/>
      <c r="C16727" s="39"/>
      <c r="D16727" s="39"/>
    </row>
    <row r="16728" spans="1:4" ht="21" hidden="1" x14ac:dyDescent="0.2">
      <c r="A16728" s="39"/>
      <c r="B16728" s="39"/>
      <c r="C16728" s="39"/>
      <c r="D16728" s="39"/>
    </row>
    <row r="16729" spans="1:4" ht="21" hidden="1" x14ac:dyDescent="0.2">
      <c r="A16729" s="39"/>
      <c r="B16729" s="39"/>
      <c r="C16729" s="39"/>
      <c r="D16729" s="39"/>
    </row>
    <row r="16730" spans="1:4" ht="21" hidden="1" x14ac:dyDescent="0.2">
      <c r="A16730" s="39"/>
      <c r="B16730" s="39"/>
      <c r="C16730" s="39"/>
      <c r="D16730" s="39"/>
    </row>
    <row r="16731" spans="1:4" ht="21" hidden="1" x14ac:dyDescent="0.2">
      <c r="A16731" s="39"/>
      <c r="B16731" s="39"/>
      <c r="C16731" s="39"/>
      <c r="D16731" s="39"/>
    </row>
    <row r="16732" spans="1:4" ht="21" hidden="1" x14ac:dyDescent="0.2">
      <c r="A16732" s="39"/>
      <c r="B16732" s="39"/>
      <c r="C16732" s="39"/>
      <c r="D16732" s="39"/>
    </row>
    <row r="16733" spans="1:4" ht="21" hidden="1" x14ac:dyDescent="0.2">
      <c r="A16733" s="39"/>
      <c r="B16733" s="39"/>
      <c r="C16733" s="39"/>
      <c r="D16733" s="39"/>
    </row>
    <row r="16734" spans="1:4" ht="21" hidden="1" x14ac:dyDescent="0.2">
      <c r="A16734" s="39"/>
      <c r="B16734" s="39"/>
      <c r="C16734" s="39"/>
      <c r="D16734" s="39"/>
    </row>
    <row r="16735" spans="1:4" ht="21" hidden="1" x14ac:dyDescent="0.2">
      <c r="A16735" s="39"/>
      <c r="B16735" s="39"/>
      <c r="C16735" s="39"/>
      <c r="D16735" s="39"/>
    </row>
    <row r="16736" spans="1:4" ht="21" hidden="1" x14ac:dyDescent="0.2">
      <c r="A16736" s="39"/>
      <c r="B16736" s="39"/>
      <c r="C16736" s="39"/>
      <c r="D16736" s="39"/>
    </row>
    <row r="16737" spans="1:4" ht="21" hidden="1" x14ac:dyDescent="0.2">
      <c r="A16737" s="39"/>
      <c r="B16737" s="39"/>
      <c r="C16737" s="39"/>
      <c r="D16737" s="39"/>
    </row>
    <row r="16738" spans="1:4" ht="21" hidden="1" x14ac:dyDescent="0.2">
      <c r="A16738" s="39"/>
      <c r="B16738" s="39"/>
      <c r="C16738" s="39"/>
      <c r="D16738" s="39"/>
    </row>
    <row r="16739" spans="1:4" ht="21" hidden="1" x14ac:dyDescent="0.2">
      <c r="A16739" s="39"/>
      <c r="B16739" s="39"/>
      <c r="C16739" s="39"/>
      <c r="D16739" s="39"/>
    </row>
    <row r="16740" spans="1:4" ht="21" hidden="1" x14ac:dyDescent="0.2">
      <c r="A16740" s="39"/>
      <c r="B16740" s="39"/>
      <c r="C16740" s="39"/>
      <c r="D16740" s="39"/>
    </row>
    <row r="16741" spans="1:4" ht="21" hidden="1" x14ac:dyDescent="0.2">
      <c r="A16741" s="39"/>
      <c r="B16741" s="39"/>
      <c r="C16741" s="39"/>
      <c r="D16741" s="39"/>
    </row>
    <row r="16742" spans="1:4" ht="21" hidden="1" x14ac:dyDescent="0.2">
      <c r="A16742" s="39"/>
      <c r="B16742" s="39"/>
      <c r="C16742" s="39"/>
      <c r="D16742" s="39"/>
    </row>
    <row r="16743" spans="1:4" ht="21" hidden="1" x14ac:dyDescent="0.2">
      <c r="A16743" s="39"/>
      <c r="B16743" s="39"/>
      <c r="C16743" s="39"/>
      <c r="D16743" s="39"/>
    </row>
    <row r="16744" spans="1:4" ht="21" hidden="1" x14ac:dyDescent="0.2">
      <c r="A16744" s="39"/>
      <c r="B16744" s="39"/>
      <c r="C16744" s="39"/>
      <c r="D16744" s="39"/>
    </row>
    <row r="16745" spans="1:4" ht="21" hidden="1" x14ac:dyDescent="0.2">
      <c r="A16745" s="39"/>
      <c r="B16745" s="39"/>
      <c r="C16745" s="39"/>
      <c r="D16745" s="39"/>
    </row>
    <row r="16746" spans="1:4" ht="21" hidden="1" x14ac:dyDescent="0.2">
      <c r="A16746" s="39"/>
      <c r="B16746" s="39"/>
      <c r="C16746" s="39"/>
      <c r="D16746" s="39"/>
    </row>
    <row r="16747" spans="1:4" ht="21" hidden="1" x14ac:dyDescent="0.2">
      <c r="A16747" s="39"/>
      <c r="B16747" s="39"/>
      <c r="C16747" s="39"/>
      <c r="D16747" s="39"/>
    </row>
    <row r="16748" spans="1:4" ht="21" hidden="1" x14ac:dyDescent="0.2">
      <c r="A16748" s="39"/>
      <c r="B16748" s="39"/>
      <c r="C16748" s="39"/>
      <c r="D16748" s="39"/>
    </row>
    <row r="16749" spans="1:4" ht="21" hidden="1" x14ac:dyDescent="0.2">
      <c r="A16749" s="39"/>
      <c r="B16749" s="39"/>
      <c r="C16749" s="39"/>
      <c r="D16749" s="39"/>
    </row>
    <row r="16750" spans="1:4" ht="21" hidden="1" x14ac:dyDescent="0.2">
      <c r="A16750" s="39"/>
      <c r="B16750" s="39"/>
      <c r="C16750" s="39"/>
      <c r="D16750" s="39"/>
    </row>
    <row r="16751" spans="1:4" ht="21" hidden="1" x14ac:dyDescent="0.2">
      <c r="A16751" s="39"/>
      <c r="B16751" s="39"/>
      <c r="C16751" s="39"/>
      <c r="D16751" s="39"/>
    </row>
    <row r="16752" spans="1:4" ht="21" hidden="1" x14ac:dyDescent="0.2">
      <c r="A16752" s="39"/>
      <c r="B16752" s="39"/>
      <c r="C16752" s="39"/>
      <c r="D16752" s="39"/>
    </row>
    <row r="16753" spans="1:4" ht="21" hidden="1" x14ac:dyDescent="0.2">
      <c r="A16753" s="39"/>
      <c r="B16753" s="39"/>
      <c r="C16753" s="39"/>
      <c r="D16753" s="39"/>
    </row>
    <row r="16754" spans="1:4" ht="21" hidden="1" x14ac:dyDescent="0.2">
      <c r="A16754" s="39"/>
      <c r="B16754" s="39"/>
      <c r="C16754" s="39"/>
      <c r="D16754" s="39"/>
    </row>
    <row r="16755" spans="1:4" ht="21" hidden="1" x14ac:dyDescent="0.2">
      <c r="A16755" s="39"/>
      <c r="B16755" s="39"/>
      <c r="C16755" s="39"/>
      <c r="D16755" s="39"/>
    </row>
    <row r="16756" spans="1:4" ht="21" hidden="1" x14ac:dyDescent="0.2">
      <c r="A16756" s="39"/>
      <c r="B16756" s="39"/>
      <c r="C16756" s="39"/>
      <c r="D16756" s="39"/>
    </row>
    <row r="16757" spans="1:4" ht="21" hidden="1" x14ac:dyDescent="0.2">
      <c r="A16757" s="39"/>
      <c r="B16757" s="39"/>
      <c r="C16757" s="39"/>
      <c r="D16757" s="39"/>
    </row>
    <row r="16758" spans="1:4" ht="21" hidden="1" x14ac:dyDescent="0.2">
      <c r="A16758" s="39"/>
      <c r="B16758" s="39"/>
      <c r="C16758" s="39"/>
      <c r="D16758" s="39"/>
    </row>
    <row r="16759" spans="1:4" ht="21" hidden="1" x14ac:dyDescent="0.2">
      <c r="A16759" s="39"/>
      <c r="B16759" s="39"/>
      <c r="C16759" s="39"/>
      <c r="D16759" s="39"/>
    </row>
    <row r="16760" spans="1:4" ht="21" hidden="1" x14ac:dyDescent="0.2">
      <c r="A16760" s="39"/>
      <c r="B16760" s="39"/>
      <c r="C16760" s="39"/>
      <c r="D16760" s="39"/>
    </row>
    <row r="16761" spans="1:4" ht="21" hidden="1" x14ac:dyDescent="0.2">
      <c r="A16761" s="39"/>
      <c r="B16761" s="39"/>
      <c r="C16761" s="39"/>
      <c r="D16761" s="39"/>
    </row>
    <row r="16762" spans="1:4" ht="21" hidden="1" x14ac:dyDescent="0.2">
      <c r="A16762" s="39"/>
      <c r="B16762" s="39"/>
      <c r="C16762" s="39"/>
      <c r="D16762" s="39"/>
    </row>
    <row r="16763" spans="1:4" ht="21" hidden="1" x14ac:dyDescent="0.2">
      <c r="A16763" s="39"/>
      <c r="B16763" s="39"/>
      <c r="C16763" s="39"/>
      <c r="D16763" s="39"/>
    </row>
    <row r="16764" spans="1:4" ht="21" hidden="1" x14ac:dyDescent="0.2">
      <c r="A16764" s="39"/>
      <c r="B16764" s="39"/>
      <c r="C16764" s="39"/>
      <c r="D16764" s="39"/>
    </row>
    <row r="16765" spans="1:4" ht="21" hidden="1" x14ac:dyDescent="0.2">
      <c r="A16765" s="39"/>
      <c r="B16765" s="39"/>
      <c r="C16765" s="39"/>
      <c r="D16765" s="39"/>
    </row>
    <row r="16766" spans="1:4" ht="21" hidden="1" x14ac:dyDescent="0.2">
      <c r="A16766" s="39"/>
      <c r="B16766" s="39"/>
      <c r="C16766" s="39"/>
      <c r="D16766" s="39"/>
    </row>
    <row r="16767" spans="1:4" ht="21" hidden="1" x14ac:dyDescent="0.2">
      <c r="A16767" s="39"/>
      <c r="B16767" s="39"/>
      <c r="C16767" s="39"/>
      <c r="D16767" s="39"/>
    </row>
    <row r="16768" spans="1:4" ht="21" hidden="1" x14ac:dyDescent="0.2">
      <c r="A16768" s="39"/>
      <c r="B16768" s="39"/>
      <c r="C16768" s="39"/>
      <c r="D16768" s="39"/>
    </row>
    <row r="16769" spans="1:4" ht="21" hidden="1" x14ac:dyDescent="0.2">
      <c r="A16769" s="39"/>
      <c r="B16769" s="39"/>
      <c r="C16769" s="39"/>
      <c r="D16769" s="39"/>
    </row>
    <row r="16770" spans="1:4" ht="21" hidden="1" x14ac:dyDescent="0.2">
      <c r="A16770" s="39"/>
      <c r="B16770" s="39"/>
      <c r="C16770" s="39"/>
      <c r="D16770" s="39"/>
    </row>
    <row r="16771" spans="1:4" ht="21" hidden="1" x14ac:dyDescent="0.2">
      <c r="A16771" s="39"/>
      <c r="B16771" s="39"/>
      <c r="C16771" s="39"/>
      <c r="D16771" s="39"/>
    </row>
    <row r="16772" spans="1:4" ht="21" hidden="1" x14ac:dyDescent="0.2">
      <c r="A16772" s="39"/>
      <c r="B16772" s="39"/>
      <c r="C16772" s="39"/>
      <c r="D16772" s="39"/>
    </row>
    <row r="16773" spans="1:4" ht="21" hidden="1" x14ac:dyDescent="0.2">
      <c r="A16773" s="39"/>
      <c r="B16773" s="39"/>
      <c r="C16773" s="39"/>
      <c r="D16773" s="39"/>
    </row>
    <row r="16774" spans="1:4" ht="21" hidden="1" x14ac:dyDescent="0.2">
      <c r="A16774" s="39"/>
      <c r="B16774" s="39"/>
      <c r="C16774" s="39"/>
      <c r="D16774" s="39"/>
    </row>
    <row r="16775" spans="1:4" ht="21" hidden="1" x14ac:dyDescent="0.2">
      <c r="A16775" s="39"/>
      <c r="B16775" s="39"/>
      <c r="C16775" s="39"/>
      <c r="D16775" s="39"/>
    </row>
    <row r="16776" spans="1:4" ht="21" hidden="1" x14ac:dyDescent="0.2">
      <c r="A16776" s="39"/>
      <c r="B16776" s="39"/>
      <c r="C16776" s="39"/>
      <c r="D16776" s="39"/>
    </row>
    <row r="16777" spans="1:4" ht="21" hidden="1" x14ac:dyDescent="0.2">
      <c r="A16777" s="39"/>
      <c r="B16777" s="39"/>
      <c r="C16777" s="39"/>
      <c r="D16777" s="39"/>
    </row>
    <row r="16778" spans="1:4" ht="21" hidden="1" x14ac:dyDescent="0.2">
      <c r="A16778" s="39"/>
      <c r="B16778" s="39"/>
      <c r="C16778" s="39"/>
      <c r="D16778" s="39"/>
    </row>
    <row r="16779" spans="1:4" ht="21" hidden="1" x14ac:dyDescent="0.2">
      <c r="A16779" s="39"/>
      <c r="B16779" s="39"/>
      <c r="C16779" s="39"/>
      <c r="D16779" s="39"/>
    </row>
    <row r="16780" spans="1:4" ht="21" hidden="1" x14ac:dyDescent="0.2">
      <c r="A16780" s="39"/>
      <c r="B16780" s="39"/>
      <c r="C16780" s="39"/>
      <c r="D16780" s="39"/>
    </row>
    <row r="16781" spans="1:4" ht="21" hidden="1" x14ac:dyDescent="0.2">
      <c r="A16781" s="39"/>
      <c r="B16781" s="39"/>
      <c r="C16781" s="39"/>
      <c r="D16781" s="39"/>
    </row>
    <row r="16782" spans="1:4" ht="21" hidden="1" x14ac:dyDescent="0.2">
      <c r="A16782" s="39"/>
      <c r="B16782" s="39"/>
      <c r="C16782" s="39"/>
      <c r="D16782" s="39"/>
    </row>
    <row r="16783" spans="1:4" ht="21" hidden="1" x14ac:dyDescent="0.2">
      <c r="A16783" s="39"/>
      <c r="B16783" s="39"/>
      <c r="C16783" s="39"/>
      <c r="D16783" s="39"/>
    </row>
    <row r="16784" spans="1:4" ht="21" hidden="1" x14ac:dyDescent="0.2">
      <c r="A16784" s="39"/>
      <c r="B16784" s="39"/>
      <c r="C16784" s="39"/>
      <c r="D16784" s="39"/>
    </row>
    <row r="16785" spans="1:4" ht="21" hidden="1" x14ac:dyDescent="0.2">
      <c r="A16785" s="39"/>
      <c r="B16785" s="39"/>
      <c r="C16785" s="39"/>
      <c r="D16785" s="39"/>
    </row>
    <row r="16786" spans="1:4" ht="21" hidden="1" x14ac:dyDescent="0.2">
      <c r="A16786" s="39"/>
      <c r="B16786" s="39"/>
      <c r="C16786" s="39"/>
      <c r="D16786" s="39"/>
    </row>
    <row r="16787" spans="1:4" ht="21" hidden="1" x14ac:dyDescent="0.2">
      <c r="A16787" s="39"/>
      <c r="B16787" s="39"/>
      <c r="C16787" s="39"/>
      <c r="D16787" s="39"/>
    </row>
    <row r="16788" spans="1:4" ht="21" hidden="1" x14ac:dyDescent="0.2">
      <c r="A16788" s="39"/>
      <c r="B16788" s="39"/>
      <c r="C16788" s="39"/>
      <c r="D16788" s="39"/>
    </row>
    <row r="16789" spans="1:4" ht="21" hidden="1" x14ac:dyDescent="0.2">
      <c r="A16789" s="39"/>
      <c r="B16789" s="39"/>
      <c r="C16789" s="39"/>
      <c r="D16789" s="39"/>
    </row>
    <row r="16790" spans="1:4" ht="21" hidden="1" x14ac:dyDescent="0.2">
      <c r="A16790" s="39"/>
      <c r="B16790" s="39"/>
      <c r="C16790" s="39"/>
      <c r="D16790" s="39"/>
    </row>
    <row r="16791" spans="1:4" ht="21" hidden="1" x14ac:dyDescent="0.2">
      <c r="A16791" s="39"/>
      <c r="B16791" s="39"/>
      <c r="C16791" s="39"/>
      <c r="D16791" s="39"/>
    </row>
    <row r="16792" spans="1:4" ht="21" hidden="1" x14ac:dyDescent="0.2">
      <c r="A16792" s="39"/>
      <c r="B16792" s="39"/>
      <c r="C16792" s="39"/>
      <c r="D16792" s="39"/>
    </row>
    <row r="16793" spans="1:4" ht="21" hidden="1" x14ac:dyDescent="0.2">
      <c r="A16793" s="39"/>
      <c r="B16793" s="39"/>
      <c r="C16793" s="39"/>
      <c r="D16793" s="39"/>
    </row>
    <row r="16794" spans="1:4" ht="21" hidden="1" x14ac:dyDescent="0.2">
      <c r="A16794" s="39"/>
      <c r="B16794" s="39"/>
      <c r="C16794" s="39"/>
      <c r="D16794" s="39"/>
    </row>
    <row r="16795" spans="1:4" ht="21" hidden="1" x14ac:dyDescent="0.2">
      <c r="A16795" s="39"/>
      <c r="B16795" s="39"/>
      <c r="C16795" s="39"/>
      <c r="D16795" s="39"/>
    </row>
    <row r="16796" spans="1:4" ht="21" hidden="1" x14ac:dyDescent="0.2">
      <c r="A16796" s="39"/>
      <c r="B16796" s="39"/>
      <c r="C16796" s="39"/>
      <c r="D16796" s="39"/>
    </row>
    <row r="16797" spans="1:4" ht="21" hidden="1" x14ac:dyDescent="0.2">
      <c r="A16797" s="39"/>
      <c r="B16797" s="39"/>
      <c r="C16797" s="39"/>
      <c r="D16797" s="39"/>
    </row>
    <row r="16798" spans="1:4" ht="21" hidden="1" x14ac:dyDescent="0.2">
      <c r="A16798" s="39"/>
      <c r="B16798" s="39"/>
      <c r="C16798" s="39"/>
      <c r="D16798" s="39"/>
    </row>
    <row r="16799" spans="1:4" ht="21" hidden="1" x14ac:dyDescent="0.2">
      <c r="A16799" s="39"/>
      <c r="B16799" s="39"/>
      <c r="C16799" s="39"/>
      <c r="D16799" s="39"/>
    </row>
    <row r="16800" spans="1:4" ht="21" hidden="1" x14ac:dyDescent="0.2">
      <c r="A16800" s="39"/>
      <c r="B16800" s="39"/>
      <c r="C16800" s="39"/>
      <c r="D16800" s="39"/>
    </row>
    <row r="16801" spans="1:4" ht="21" hidden="1" x14ac:dyDescent="0.2">
      <c r="A16801" s="39"/>
      <c r="B16801" s="39"/>
      <c r="C16801" s="39"/>
      <c r="D16801" s="39"/>
    </row>
    <row r="16802" spans="1:4" ht="21" hidden="1" x14ac:dyDescent="0.2">
      <c r="A16802" s="39"/>
      <c r="B16802" s="39"/>
      <c r="C16802" s="39"/>
      <c r="D16802" s="39"/>
    </row>
    <row r="16803" spans="1:4" ht="21" hidden="1" x14ac:dyDescent="0.2">
      <c r="A16803" s="39"/>
      <c r="B16803" s="39"/>
      <c r="C16803" s="39"/>
      <c r="D16803" s="39"/>
    </row>
    <row r="16804" spans="1:4" ht="21" hidden="1" x14ac:dyDescent="0.2">
      <c r="A16804" s="39"/>
      <c r="B16804" s="39"/>
      <c r="C16804" s="39"/>
      <c r="D16804" s="39"/>
    </row>
    <row r="16805" spans="1:4" ht="21" hidden="1" x14ac:dyDescent="0.2">
      <c r="A16805" s="39"/>
      <c r="B16805" s="39"/>
      <c r="C16805" s="39"/>
      <c r="D16805" s="39"/>
    </row>
    <row r="16806" spans="1:4" ht="21" hidden="1" x14ac:dyDescent="0.2">
      <c r="A16806" s="39"/>
      <c r="B16806" s="39"/>
      <c r="C16806" s="39"/>
      <c r="D16806" s="39"/>
    </row>
    <row r="16807" spans="1:4" ht="21" hidden="1" x14ac:dyDescent="0.2">
      <c r="A16807" s="39"/>
      <c r="B16807" s="39"/>
      <c r="C16807" s="39"/>
      <c r="D16807" s="39"/>
    </row>
    <row r="16808" spans="1:4" ht="21" hidden="1" x14ac:dyDescent="0.2">
      <c r="A16808" s="39"/>
      <c r="B16808" s="39"/>
      <c r="C16808" s="39"/>
      <c r="D16808" s="39"/>
    </row>
    <row r="16809" spans="1:4" ht="21" hidden="1" x14ac:dyDescent="0.2">
      <c r="A16809" s="39"/>
      <c r="B16809" s="39"/>
      <c r="C16809" s="39"/>
      <c r="D16809" s="39"/>
    </row>
    <row r="16810" spans="1:4" ht="21" hidden="1" x14ac:dyDescent="0.2">
      <c r="A16810" s="39"/>
      <c r="B16810" s="39"/>
      <c r="C16810" s="39"/>
      <c r="D16810" s="39"/>
    </row>
    <row r="16811" spans="1:4" ht="21" hidden="1" x14ac:dyDescent="0.2">
      <c r="A16811" s="39"/>
      <c r="B16811" s="39"/>
      <c r="C16811" s="39"/>
      <c r="D16811" s="39"/>
    </row>
    <row r="16812" spans="1:4" ht="21" hidden="1" x14ac:dyDescent="0.2">
      <c r="A16812" s="39"/>
      <c r="B16812" s="39"/>
      <c r="C16812" s="39"/>
      <c r="D16812" s="39"/>
    </row>
    <row r="16813" spans="1:4" ht="21" hidden="1" x14ac:dyDescent="0.2">
      <c r="A16813" s="39"/>
      <c r="B16813" s="39"/>
      <c r="C16813" s="39"/>
      <c r="D16813" s="39"/>
    </row>
    <row r="16814" spans="1:4" ht="21" hidden="1" x14ac:dyDescent="0.2">
      <c r="A16814" s="39"/>
      <c r="B16814" s="39"/>
      <c r="C16814" s="39"/>
      <c r="D16814" s="39"/>
    </row>
    <row r="16815" spans="1:4" ht="21" hidden="1" x14ac:dyDescent="0.2">
      <c r="A16815" s="39"/>
      <c r="B16815" s="39"/>
      <c r="C16815" s="39"/>
      <c r="D16815" s="39"/>
    </row>
    <row r="16816" spans="1:4" ht="21" hidden="1" x14ac:dyDescent="0.2">
      <c r="A16816" s="39"/>
      <c r="B16816" s="39"/>
      <c r="C16816" s="39"/>
      <c r="D16816" s="39"/>
    </row>
    <row r="16817" spans="1:4" ht="21" hidden="1" x14ac:dyDescent="0.2">
      <c r="A16817" s="39"/>
      <c r="B16817" s="39"/>
      <c r="C16817" s="39"/>
      <c r="D16817" s="39"/>
    </row>
    <row r="16818" spans="1:4" ht="21" hidden="1" x14ac:dyDescent="0.2">
      <c r="A16818" s="39"/>
      <c r="B16818" s="39"/>
      <c r="C16818" s="39"/>
      <c r="D16818" s="39"/>
    </row>
    <row r="16819" spans="1:4" ht="21" hidden="1" x14ac:dyDescent="0.2">
      <c r="A16819" s="39"/>
      <c r="B16819" s="39"/>
      <c r="C16819" s="39"/>
      <c r="D16819" s="39"/>
    </row>
    <row r="16820" spans="1:4" ht="21" hidden="1" x14ac:dyDescent="0.2">
      <c r="A16820" s="39"/>
      <c r="B16820" s="39"/>
      <c r="C16820" s="39"/>
      <c r="D16820" s="39"/>
    </row>
    <row r="16821" spans="1:4" ht="21" hidden="1" x14ac:dyDescent="0.2">
      <c r="A16821" s="39"/>
      <c r="B16821" s="39"/>
      <c r="C16821" s="39"/>
      <c r="D16821" s="39"/>
    </row>
    <row r="16822" spans="1:4" ht="21" hidden="1" x14ac:dyDescent="0.2">
      <c r="A16822" s="39"/>
      <c r="B16822" s="39"/>
      <c r="C16822" s="39"/>
      <c r="D16822" s="39"/>
    </row>
    <row r="16823" spans="1:4" ht="21" hidden="1" x14ac:dyDescent="0.2">
      <c r="A16823" s="39"/>
      <c r="B16823" s="39"/>
      <c r="C16823" s="39"/>
      <c r="D16823" s="39"/>
    </row>
    <row r="16824" spans="1:4" ht="21" hidden="1" x14ac:dyDescent="0.2">
      <c r="A16824" s="39"/>
      <c r="B16824" s="39"/>
      <c r="C16824" s="39"/>
      <c r="D16824" s="39"/>
    </row>
    <row r="16825" spans="1:4" ht="21" hidden="1" x14ac:dyDescent="0.2">
      <c r="A16825" s="39"/>
      <c r="B16825" s="39"/>
      <c r="C16825" s="39"/>
      <c r="D16825" s="39"/>
    </row>
    <row r="16826" spans="1:4" ht="21" hidden="1" x14ac:dyDescent="0.2">
      <c r="A16826" s="39"/>
      <c r="B16826" s="39"/>
      <c r="C16826" s="39"/>
      <c r="D16826" s="39"/>
    </row>
    <row r="16827" spans="1:4" ht="21" hidden="1" x14ac:dyDescent="0.2">
      <c r="A16827" s="39"/>
      <c r="B16827" s="39"/>
      <c r="C16827" s="39"/>
      <c r="D16827" s="39"/>
    </row>
    <row r="16828" spans="1:4" ht="21" hidden="1" x14ac:dyDescent="0.2">
      <c r="A16828" s="39"/>
      <c r="B16828" s="39"/>
      <c r="C16828" s="39"/>
      <c r="D16828" s="39"/>
    </row>
    <row r="16829" spans="1:4" ht="21" hidden="1" x14ac:dyDescent="0.2">
      <c r="A16829" s="39"/>
      <c r="B16829" s="39"/>
      <c r="C16829" s="39"/>
      <c r="D16829" s="39"/>
    </row>
    <row r="16830" spans="1:4" ht="21" hidden="1" x14ac:dyDescent="0.2">
      <c r="A16830" s="39"/>
      <c r="B16830" s="39"/>
      <c r="C16830" s="39"/>
      <c r="D16830" s="39"/>
    </row>
    <row r="16831" spans="1:4" ht="21" hidden="1" x14ac:dyDescent="0.2">
      <c r="A16831" s="39"/>
      <c r="B16831" s="39"/>
      <c r="C16831" s="39"/>
      <c r="D16831" s="39"/>
    </row>
    <row r="16832" spans="1:4" ht="21" hidden="1" x14ac:dyDescent="0.2">
      <c r="A16832" s="39"/>
      <c r="B16832" s="39"/>
      <c r="C16832" s="39"/>
      <c r="D16832" s="39"/>
    </row>
    <row r="16833" spans="1:4" ht="21" hidden="1" x14ac:dyDescent="0.2">
      <c r="A16833" s="39"/>
      <c r="B16833" s="39"/>
      <c r="C16833" s="39"/>
      <c r="D16833" s="39"/>
    </row>
    <row r="16834" spans="1:4" ht="21" hidden="1" x14ac:dyDescent="0.2">
      <c r="A16834" s="39"/>
      <c r="B16834" s="39"/>
      <c r="C16834" s="39"/>
      <c r="D16834" s="39"/>
    </row>
    <row r="16835" spans="1:4" ht="21" hidden="1" x14ac:dyDescent="0.2">
      <c r="A16835" s="39"/>
      <c r="B16835" s="39"/>
      <c r="C16835" s="39"/>
      <c r="D16835" s="39"/>
    </row>
    <row r="16836" spans="1:4" ht="21" hidden="1" x14ac:dyDescent="0.2">
      <c r="A16836" s="39"/>
      <c r="B16836" s="39"/>
      <c r="C16836" s="39"/>
      <c r="D16836" s="39"/>
    </row>
    <row r="16837" spans="1:4" ht="21" hidden="1" x14ac:dyDescent="0.2">
      <c r="A16837" s="39"/>
      <c r="B16837" s="39"/>
      <c r="C16837" s="39"/>
      <c r="D16837" s="39"/>
    </row>
    <row r="16838" spans="1:4" ht="21" hidden="1" x14ac:dyDescent="0.2">
      <c r="A16838" s="39"/>
      <c r="B16838" s="39"/>
      <c r="C16838" s="39"/>
      <c r="D16838" s="39"/>
    </row>
    <row r="16839" spans="1:4" ht="21" hidden="1" x14ac:dyDescent="0.2">
      <c r="A16839" s="39"/>
      <c r="B16839" s="39"/>
      <c r="C16839" s="39"/>
      <c r="D16839" s="39"/>
    </row>
    <row r="16840" spans="1:4" ht="21" hidden="1" x14ac:dyDescent="0.2">
      <c r="A16840" s="39"/>
      <c r="B16840" s="39"/>
      <c r="C16840" s="39"/>
      <c r="D16840" s="39"/>
    </row>
    <row r="16841" spans="1:4" ht="21" hidden="1" x14ac:dyDescent="0.2">
      <c r="A16841" s="39"/>
      <c r="B16841" s="39"/>
      <c r="C16841" s="39"/>
      <c r="D16841" s="39"/>
    </row>
    <row r="16842" spans="1:4" ht="21" hidden="1" x14ac:dyDescent="0.2">
      <c r="A16842" s="39"/>
      <c r="B16842" s="39"/>
      <c r="C16842" s="39"/>
      <c r="D16842" s="39"/>
    </row>
    <row r="16843" spans="1:4" ht="21" hidden="1" x14ac:dyDescent="0.2">
      <c r="A16843" s="39"/>
      <c r="B16843" s="39"/>
      <c r="C16843" s="39"/>
      <c r="D16843" s="39"/>
    </row>
    <row r="16844" spans="1:4" ht="21" hidden="1" x14ac:dyDescent="0.2">
      <c r="A16844" s="39"/>
      <c r="B16844" s="39"/>
      <c r="C16844" s="39"/>
      <c r="D16844" s="39"/>
    </row>
    <row r="16845" spans="1:4" ht="21" hidden="1" x14ac:dyDescent="0.2">
      <c r="A16845" s="39"/>
      <c r="B16845" s="39"/>
      <c r="C16845" s="39"/>
      <c r="D16845" s="39"/>
    </row>
    <row r="16846" spans="1:4" ht="21" hidden="1" x14ac:dyDescent="0.2">
      <c r="A16846" s="39"/>
      <c r="B16846" s="39"/>
      <c r="C16846" s="39"/>
      <c r="D16846" s="39"/>
    </row>
    <row r="16847" spans="1:4" ht="21" hidden="1" x14ac:dyDescent="0.2">
      <c r="A16847" s="39"/>
      <c r="B16847" s="39"/>
      <c r="C16847" s="39"/>
      <c r="D16847" s="39"/>
    </row>
    <row r="16848" spans="1:4" ht="21" hidden="1" x14ac:dyDescent="0.2">
      <c r="A16848" s="39"/>
      <c r="B16848" s="39"/>
      <c r="C16848" s="39"/>
      <c r="D16848" s="39"/>
    </row>
    <row r="16849" spans="1:4" ht="21" hidden="1" x14ac:dyDescent="0.2">
      <c r="A16849" s="39"/>
      <c r="B16849" s="39"/>
      <c r="C16849" s="39"/>
      <c r="D16849" s="39"/>
    </row>
    <row r="16850" spans="1:4" ht="21" hidden="1" x14ac:dyDescent="0.2">
      <c r="A16850" s="39"/>
      <c r="B16850" s="39"/>
      <c r="C16850" s="39"/>
      <c r="D16850" s="39"/>
    </row>
    <row r="16851" spans="1:4" ht="21" hidden="1" x14ac:dyDescent="0.2">
      <c r="A16851" s="39"/>
      <c r="B16851" s="39"/>
      <c r="C16851" s="39"/>
      <c r="D16851" s="39"/>
    </row>
    <row r="16852" spans="1:4" ht="21" hidden="1" x14ac:dyDescent="0.2">
      <c r="A16852" s="39"/>
      <c r="B16852" s="39"/>
      <c r="C16852" s="39"/>
      <c r="D16852" s="39"/>
    </row>
    <row r="16853" spans="1:4" ht="21" hidden="1" x14ac:dyDescent="0.2">
      <c r="A16853" s="39"/>
      <c r="B16853" s="39"/>
      <c r="C16853" s="39"/>
      <c r="D16853" s="39"/>
    </row>
    <row r="16854" spans="1:4" ht="21" hidden="1" x14ac:dyDescent="0.2">
      <c r="A16854" s="39"/>
      <c r="B16854" s="39"/>
      <c r="C16854" s="39"/>
      <c r="D16854" s="39"/>
    </row>
    <row r="16855" spans="1:4" ht="21" hidden="1" x14ac:dyDescent="0.2">
      <c r="A16855" s="39"/>
      <c r="B16855" s="39"/>
      <c r="C16855" s="39"/>
      <c r="D16855" s="39"/>
    </row>
    <row r="16856" spans="1:4" ht="21" hidden="1" x14ac:dyDescent="0.2">
      <c r="A16856" s="39"/>
      <c r="B16856" s="39"/>
      <c r="C16856" s="39"/>
      <c r="D16856" s="39"/>
    </row>
    <row r="16857" spans="1:4" ht="21" hidden="1" x14ac:dyDescent="0.2">
      <c r="A16857" s="39"/>
      <c r="B16857" s="39"/>
      <c r="C16857" s="39"/>
      <c r="D16857" s="39"/>
    </row>
    <row r="16858" spans="1:4" ht="21" hidden="1" x14ac:dyDescent="0.2">
      <c r="A16858" s="39"/>
      <c r="B16858" s="39"/>
      <c r="C16858" s="39"/>
      <c r="D16858" s="39"/>
    </row>
    <row r="16859" spans="1:4" ht="21" hidden="1" x14ac:dyDescent="0.2">
      <c r="A16859" s="39"/>
      <c r="B16859" s="39"/>
      <c r="C16859" s="39"/>
      <c r="D16859" s="39"/>
    </row>
    <row r="16860" spans="1:4" ht="21" hidden="1" x14ac:dyDescent="0.2">
      <c r="A16860" s="39"/>
      <c r="B16860" s="39"/>
      <c r="C16860" s="39"/>
      <c r="D16860" s="39"/>
    </row>
    <row r="16861" spans="1:4" ht="21" hidden="1" x14ac:dyDescent="0.2">
      <c r="A16861" s="39"/>
      <c r="B16861" s="39"/>
      <c r="C16861" s="39"/>
      <c r="D16861" s="39"/>
    </row>
    <row r="16862" spans="1:4" ht="21" hidden="1" x14ac:dyDescent="0.2">
      <c r="A16862" s="39"/>
      <c r="B16862" s="39"/>
      <c r="C16862" s="39"/>
      <c r="D16862" s="39"/>
    </row>
    <row r="16863" spans="1:4" ht="21" hidden="1" x14ac:dyDescent="0.2">
      <c r="A16863" s="39"/>
      <c r="B16863" s="39"/>
      <c r="C16863" s="39"/>
      <c r="D16863" s="39"/>
    </row>
    <row r="16864" spans="1:4" ht="21" hidden="1" x14ac:dyDescent="0.2">
      <c r="A16864" s="39"/>
      <c r="B16864" s="39"/>
      <c r="C16864" s="39"/>
      <c r="D16864" s="39"/>
    </row>
    <row r="16865" spans="1:4" ht="21" hidden="1" x14ac:dyDescent="0.2">
      <c r="A16865" s="39"/>
      <c r="B16865" s="39"/>
      <c r="C16865" s="39"/>
      <c r="D16865" s="39"/>
    </row>
    <row r="16866" spans="1:4" ht="21" hidden="1" x14ac:dyDescent="0.2">
      <c r="A16866" s="39"/>
      <c r="B16866" s="39"/>
      <c r="C16866" s="39"/>
      <c r="D16866" s="39"/>
    </row>
    <row r="16867" spans="1:4" ht="21" hidden="1" x14ac:dyDescent="0.2">
      <c r="A16867" s="39"/>
      <c r="B16867" s="39"/>
      <c r="C16867" s="39"/>
      <c r="D16867" s="39"/>
    </row>
    <row r="16868" spans="1:4" ht="21" hidden="1" x14ac:dyDescent="0.2">
      <c r="A16868" s="39"/>
      <c r="B16868" s="39"/>
      <c r="C16868" s="39"/>
      <c r="D16868" s="39"/>
    </row>
    <row r="16869" spans="1:4" ht="21" hidden="1" x14ac:dyDescent="0.2">
      <c r="A16869" s="39"/>
      <c r="B16869" s="39"/>
      <c r="C16869" s="39"/>
      <c r="D16869" s="39"/>
    </row>
    <row r="16870" spans="1:4" ht="21" hidden="1" x14ac:dyDescent="0.2">
      <c r="A16870" s="39"/>
      <c r="B16870" s="39"/>
      <c r="C16870" s="39"/>
      <c r="D16870" s="39"/>
    </row>
    <row r="16871" spans="1:4" ht="21" hidden="1" x14ac:dyDescent="0.2">
      <c r="A16871" s="39"/>
      <c r="B16871" s="39"/>
      <c r="C16871" s="39"/>
      <c r="D16871" s="39"/>
    </row>
    <row r="16872" spans="1:4" ht="21" hidden="1" x14ac:dyDescent="0.2">
      <c r="A16872" s="39"/>
      <c r="B16872" s="39"/>
      <c r="C16872" s="39"/>
      <c r="D16872" s="39"/>
    </row>
    <row r="16873" spans="1:4" ht="21" hidden="1" x14ac:dyDescent="0.2">
      <c r="A16873" s="39"/>
      <c r="B16873" s="39"/>
      <c r="C16873" s="39"/>
      <c r="D16873" s="39"/>
    </row>
    <row r="16874" spans="1:4" ht="21" hidden="1" x14ac:dyDescent="0.2">
      <c r="A16874" s="39"/>
      <c r="B16874" s="39"/>
      <c r="C16874" s="39"/>
      <c r="D16874" s="39"/>
    </row>
    <row r="16875" spans="1:4" ht="21" hidden="1" x14ac:dyDescent="0.2">
      <c r="A16875" s="39"/>
      <c r="B16875" s="39"/>
      <c r="C16875" s="39"/>
      <c r="D16875" s="39"/>
    </row>
    <row r="16876" spans="1:4" ht="21" hidden="1" x14ac:dyDescent="0.2">
      <c r="A16876" s="39"/>
      <c r="B16876" s="39"/>
      <c r="C16876" s="39"/>
      <c r="D16876" s="39"/>
    </row>
    <row r="16877" spans="1:4" ht="21" hidden="1" x14ac:dyDescent="0.2">
      <c r="A16877" s="39"/>
      <c r="B16877" s="39"/>
      <c r="C16877" s="39"/>
      <c r="D16877" s="39"/>
    </row>
    <row r="16878" spans="1:4" ht="21" hidden="1" x14ac:dyDescent="0.2">
      <c r="A16878" s="39"/>
      <c r="B16878" s="39"/>
      <c r="C16878" s="39"/>
      <c r="D16878" s="39"/>
    </row>
    <row r="16879" spans="1:4" ht="21" hidden="1" x14ac:dyDescent="0.2">
      <c r="A16879" s="39"/>
      <c r="B16879" s="39"/>
      <c r="C16879" s="39"/>
      <c r="D16879" s="39"/>
    </row>
    <row r="16880" spans="1:4" ht="21" hidden="1" x14ac:dyDescent="0.2">
      <c r="A16880" s="39"/>
      <c r="B16880" s="39"/>
      <c r="C16880" s="39"/>
      <c r="D16880" s="39"/>
    </row>
    <row r="16881" spans="1:4" ht="21" hidden="1" x14ac:dyDescent="0.2">
      <c r="A16881" s="39"/>
      <c r="B16881" s="39"/>
      <c r="C16881" s="39"/>
      <c r="D16881" s="39"/>
    </row>
    <row r="16882" spans="1:4" ht="21" hidden="1" x14ac:dyDescent="0.2">
      <c r="A16882" s="39"/>
      <c r="B16882" s="39"/>
      <c r="C16882" s="39"/>
      <c r="D16882" s="39"/>
    </row>
    <row r="16883" spans="1:4" ht="21" hidden="1" x14ac:dyDescent="0.2">
      <c r="A16883" s="39"/>
      <c r="B16883" s="39"/>
      <c r="C16883" s="39"/>
      <c r="D16883" s="39"/>
    </row>
    <row r="16884" spans="1:4" ht="21" hidden="1" x14ac:dyDescent="0.2">
      <c r="A16884" s="39"/>
      <c r="B16884" s="39"/>
      <c r="C16884" s="39"/>
      <c r="D16884" s="39"/>
    </row>
    <row r="16885" spans="1:4" ht="21" hidden="1" x14ac:dyDescent="0.2">
      <c r="A16885" s="39"/>
      <c r="B16885" s="39"/>
      <c r="C16885" s="39"/>
      <c r="D16885" s="39"/>
    </row>
    <row r="16886" spans="1:4" ht="21" hidden="1" x14ac:dyDescent="0.2">
      <c r="A16886" s="39"/>
      <c r="B16886" s="39"/>
      <c r="C16886" s="39"/>
      <c r="D16886" s="39"/>
    </row>
    <row r="16887" spans="1:4" ht="21" hidden="1" x14ac:dyDescent="0.2">
      <c r="A16887" s="39"/>
      <c r="B16887" s="39"/>
      <c r="C16887" s="39"/>
      <c r="D16887" s="39"/>
    </row>
    <row r="16888" spans="1:4" ht="21" hidden="1" x14ac:dyDescent="0.2">
      <c r="A16888" s="39"/>
      <c r="B16888" s="39"/>
      <c r="C16888" s="39"/>
      <c r="D16888" s="39"/>
    </row>
    <row r="16889" spans="1:4" ht="21" hidden="1" x14ac:dyDescent="0.2">
      <c r="A16889" s="39"/>
      <c r="B16889" s="39"/>
      <c r="C16889" s="39"/>
      <c r="D16889" s="39"/>
    </row>
    <row r="16890" spans="1:4" ht="21" hidden="1" x14ac:dyDescent="0.2">
      <c r="A16890" s="39"/>
      <c r="B16890" s="39"/>
      <c r="C16890" s="39"/>
      <c r="D16890" s="39"/>
    </row>
    <row r="16891" spans="1:4" ht="21" hidden="1" x14ac:dyDescent="0.2">
      <c r="A16891" s="39"/>
      <c r="B16891" s="39"/>
      <c r="C16891" s="39"/>
      <c r="D16891" s="39"/>
    </row>
    <row r="16892" spans="1:4" ht="21" hidden="1" x14ac:dyDescent="0.2">
      <c r="A16892" s="39"/>
      <c r="B16892" s="39"/>
      <c r="C16892" s="39"/>
      <c r="D16892" s="39"/>
    </row>
    <row r="16893" spans="1:4" ht="21" hidden="1" x14ac:dyDescent="0.2">
      <c r="A16893" s="39"/>
      <c r="B16893" s="39"/>
      <c r="C16893" s="39"/>
      <c r="D16893" s="39"/>
    </row>
    <row r="16894" spans="1:4" ht="21" hidden="1" x14ac:dyDescent="0.2">
      <c r="A16894" s="39"/>
      <c r="B16894" s="39"/>
      <c r="C16894" s="39"/>
      <c r="D16894" s="39"/>
    </row>
    <row r="16895" spans="1:4" ht="21" hidden="1" x14ac:dyDescent="0.2">
      <c r="A16895" s="39"/>
      <c r="B16895" s="39"/>
      <c r="C16895" s="39"/>
      <c r="D16895" s="39"/>
    </row>
    <row r="16896" spans="1:4" ht="21" hidden="1" x14ac:dyDescent="0.2">
      <c r="A16896" s="39"/>
      <c r="B16896" s="39"/>
      <c r="C16896" s="39"/>
      <c r="D16896" s="39"/>
    </row>
    <row r="16897" spans="1:4" ht="21" hidden="1" x14ac:dyDescent="0.2">
      <c r="A16897" s="39"/>
      <c r="B16897" s="39"/>
      <c r="C16897" s="39"/>
      <c r="D16897" s="39"/>
    </row>
    <row r="16898" spans="1:4" ht="21" hidden="1" x14ac:dyDescent="0.2">
      <c r="A16898" s="39"/>
      <c r="B16898" s="39"/>
      <c r="C16898" s="39"/>
      <c r="D16898" s="39"/>
    </row>
    <row r="16899" spans="1:4" ht="21" hidden="1" x14ac:dyDescent="0.2">
      <c r="A16899" s="39"/>
      <c r="B16899" s="39"/>
      <c r="C16899" s="39"/>
      <c r="D16899" s="39"/>
    </row>
    <row r="16900" spans="1:4" ht="21" hidden="1" x14ac:dyDescent="0.2">
      <c r="A16900" s="39"/>
      <c r="B16900" s="39"/>
      <c r="C16900" s="39"/>
      <c r="D16900" s="39"/>
    </row>
    <row r="16901" spans="1:4" ht="21" hidden="1" x14ac:dyDescent="0.2">
      <c r="A16901" s="39"/>
      <c r="B16901" s="39"/>
      <c r="C16901" s="39"/>
      <c r="D16901" s="39"/>
    </row>
    <row r="16902" spans="1:4" ht="21" hidden="1" x14ac:dyDescent="0.2">
      <c r="A16902" s="39"/>
      <c r="B16902" s="39"/>
      <c r="C16902" s="39"/>
      <c r="D16902" s="39"/>
    </row>
    <row r="16903" spans="1:4" ht="21" hidden="1" x14ac:dyDescent="0.2">
      <c r="A16903" s="39"/>
      <c r="B16903" s="39"/>
      <c r="C16903" s="39"/>
      <c r="D16903" s="39"/>
    </row>
    <row r="16904" spans="1:4" ht="21" hidden="1" x14ac:dyDescent="0.2">
      <c r="A16904" s="39"/>
      <c r="B16904" s="39"/>
      <c r="C16904" s="39"/>
      <c r="D16904" s="39"/>
    </row>
    <row r="16905" spans="1:4" ht="21" hidden="1" x14ac:dyDescent="0.2">
      <c r="A16905" s="39"/>
      <c r="B16905" s="39"/>
      <c r="C16905" s="39"/>
      <c r="D16905" s="39"/>
    </row>
    <row r="16906" spans="1:4" ht="21" hidden="1" x14ac:dyDescent="0.2">
      <c r="A16906" s="39"/>
      <c r="B16906" s="39"/>
      <c r="C16906" s="39"/>
      <c r="D16906" s="39"/>
    </row>
    <row r="16907" spans="1:4" ht="21" hidden="1" x14ac:dyDescent="0.2">
      <c r="A16907" s="39"/>
      <c r="B16907" s="39"/>
      <c r="C16907" s="39"/>
      <c r="D16907" s="39"/>
    </row>
    <row r="16908" spans="1:4" ht="21" hidden="1" x14ac:dyDescent="0.2">
      <c r="A16908" s="39"/>
      <c r="B16908" s="39"/>
      <c r="C16908" s="39"/>
      <c r="D16908" s="39"/>
    </row>
    <row r="16909" spans="1:4" ht="21" hidden="1" x14ac:dyDescent="0.2">
      <c r="A16909" s="39"/>
      <c r="B16909" s="39"/>
      <c r="C16909" s="39"/>
      <c r="D16909" s="39"/>
    </row>
    <row r="16910" spans="1:4" ht="21" hidden="1" x14ac:dyDescent="0.2">
      <c r="A16910" s="39"/>
      <c r="B16910" s="39"/>
      <c r="C16910" s="39"/>
      <c r="D16910" s="39"/>
    </row>
    <row r="16911" spans="1:4" ht="21" hidden="1" x14ac:dyDescent="0.2">
      <c r="A16911" s="39"/>
      <c r="B16911" s="39"/>
      <c r="C16911" s="39"/>
      <c r="D16911" s="39"/>
    </row>
    <row r="16912" spans="1:4" ht="21" hidden="1" x14ac:dyDescent="0.2">
      <c r="A16912" s="39"/>
      <c r="B16912" s="39"/>
      <c r="C16912" s="39"/>
      <c r="D16912" s="39"/>
    </row>
    <row r="16913" spans="1:4" ht="21" hidden="1" x14ac:dyDescent="0.2">
      <c r="A16913" s="39"/>
      <c r="B16913" s="39"/>
      <c r="C16913" s="39"/>
      <c r="D16913" s="39"/>
    </row>
    <row r="16914" spans="1:4" ht="21" hidden="1" x14ac:dyDescent="0.2">
      <c r="A16914" s="39"/>
      <c r="B16914" s="39"/>
      <c r="C16914" s="39"/>
      <c r="D16914" s="39"/>
    </row>
    <row r="16915" spans="1:4" ht="21" hidden="1" x14ac:dyDescent="0.2">
      <c r="A16915" s="39"/>
      <c r="B16915" s="39"/>
      <c r="C16915" s="39"/>
      <c r="D16915" s="39"/>
    </row>
    <row r="16916" spans="1:4" ht="21" hidden="1" x14ac:dyDescent="0.2">
      <c r="A16916" s="39"/>
      <c r="B16916" s="39"/>
      <c r="C16916" s="39"/>
      <c r="D16916" s="39"/>
    </row>
    <row r="16917" spans="1:4" ht="21" hidden="1" x14ac:dyDescent="0.2">
      <c r="A16917" s="39"/>
      <c r="B16917" s="39"/>
      <c r="C16917" s="39"/>
      <c r="D16917" s="39"/>
    </row>
    <row r="16918" spans="1:4" ht="21" hidden="1" x14ac:dyDescent="0.2">
      <c r="A16918" s="39"/>
      <c r="B16918" s="39"/>
      <c r="C16918" s="39"/>
      <c r="D16918" s="39"/>
    </row>
    <row r="16919" spans="1:4" ht="21" hidden="1" x14ac:dyDescent="0.2">
      <c r="A16919" s="39"/>
      <c r="B16919" s="39"/>
      <c r="C16919" s="39"/>
      <c r="D16919" s="39"/>
    </row>
    <row r="16920" spans="1:4" ht="21" hidden="1" x14ac:dyDescent="0.2">
      <c r="A16920" s="39"/>
      <c r="B16920" s="39"/>
      <c r="C16920" s="39"/>
      <c r="D16920" s="39"/>
    </row>
    <row r="16921" spans="1:4" ht="21" hidden="1" x14ac:dyDescent="0.2">
      <c r="A16921" s="39"/>
      <c r="B16921" s="39"/>
      <c r="C16921" s="39"/>
      <c r="D16921" s="39"/>
    </row>
    <row r="16922" spans="1:4" ht="21" hidden="1" x14ac:dyDescent="0.2">
      <c r="A16922" s="39"/>
      <c r="B16922" s="39"/>
      <c r="C16922" s="39"/>
      <c r="D16922" s="39"/>
    </row>
    <row r="16923" spans="1:4" ht="21" hidden="1" x14ac:dyDescent="0.2">
      <c r="A16923" s="39"/>
      <c r="B16923" s="39"/>
      <c r="C16923" s="39"/>
      <c r="D16923" s="39"/>
    </row>
    <row r="16924" spans="1:4" ht="21" hidden="1" x14ac:dyDescent="0.2">
      <c r="A16924" s="39"/>
      <c r="B16924" s="39"/>
      <c r="C16924" s="39"/>
      <c r="D16924" s="39"/>
    </row>
    <row r="16925" spans="1:4" ht="21" hidden="1" x14ac:dyDescent="0.2">
      <c r="A16925" s="39"/>
      <c r="B16925" s="39"/>
      <c r="C16925" s="39"/>
      <c r="D16925" s="39"/>
    </row>
    <row r="16926" spans="1:4" ht="21" hidden="1" x14ac:dyDescent="0.2">
      <c r="A16926" s="39"/>
      <c r="B16926" s="39"/>
      <c r="C16926" s="39"/>
      <c r="D16926" s="39"/>
    </row>
    <row r="16927" spans="1:4" ht="21" hidden="1" x14ac:dyDescent="0.2">
      <c r="A16927" s="39"/>
      <c r="B16927" s="39"/>
      <c r="C16927" s="39"/>
      <c r="D16927" s="39"/>
    </row>
    <row r="16928" spans="1:4" ht="21" hidden="1" x14ac:dyDescent="0.2">
      <c r="A16928" s="39"/>
      <c r="B16928" s="39"/>
      <c r="C16928" s="39"/>
      <c r="D16928" s="39"/>
    </row>
    <row r="16929" spans="1:4" ht="21" hidden="1" x14ac:dyDescent="0.2">
      <c r="A16929" s="39"/>
      <c r="B16929" s="39"/>
      <c r="C16929" s="39"/>
      <c r="D16929" s="39"/>
    </row>
    <row r="16930" spans="1:4" ht="21" hidden="1" x14ac:dyDescent="0.2">
      <c r="A16930" s="39"/>
      <c r="B16930" s="39"/>
      <c r="C16930" s="39"/>
      <c r="D16930" s="39"/>
    </row>
    <row r="16931" spans="1:4" ht="21" hidden="1" x14ac:dyDescent="0.2">
      <c r="A16931" s="39"/>
      <c r="B16931" s="39"/>
      <c r="C16931" s="39"/>
      <c r="D16931" s="39"/>
    </row>
    <row r="16932" spans="1:4" ht="21" hidden="1" x14ac:dyDescent="0.2">
      <c r="A16932" s="39"/>
      <c r="B16932" s="39"/>
      <c r="C16932" s="39"/>
      <c r="D16932" s="39"/>
    </row>
    <row r="16933" spans="1:4" ht="21" hidden="1" x14ac:dyDescent="0.2">
      <c r="A16933" s="39"/>
      <c r="B16933" s="39"/>
      <c r="C16933" s="39"/>
      <c r="D16933" s="39"/>
    </row>
    <row r="16934" spans="1:4" ht="21" hidden="1" x14ac:dyDescent="0.2">
      <c r="A16934" s="39"/>
      <c r="B16934" s="39"/>
      <c r="C16934" s="39"/>
      <c r="D16934" s="39"/>
    </row>
    <row r="16935" spans="1:4" ht="21" hidden="1" x14ac:dyDescent="0.2">
      <c r="A16935" s="39"/>
      <c r="B16935" s="39"/>
      <c r="C16935" s="39"/>
      <c r="D16935" s="39"/>
    </row>
    <row r="16936" spans="1:4" ht="21" hidden="1" x14ac:dyDescent="0.2">
      <c r="A16936" s="39"/>
      <c r="B16936" s="39"/>
      <c r="C16936" s="39"/>
      <c r="D16936" s="39"/>
    </row>
    <row r="16937" spans="1:4" ht="21" hidden="1" x14ac:dyDescent="0.2">
      <c r="A16937" s="39"/>
      <c r="B16937" s="39"/>
      <c r="C16937" s="39"/>
      <c r="D16937" s="39"/>
    </row>
    <row r="16938" spans="1:4" ht="21" hidden="1" x14ac:dyDescent="0.2">
      <c r="A16938" s="39"/>
      <c r="B16938" s="39"/>
      <c r="C16938" s="39"/>
      <c r="D16938" s="39"/>
    </row>
    <row r="16939" spans="1:4" ht="21" hidden="1" x14ac:dyDescent="0.2">
      <c r="A16939" s="39"/>
      <c r="B16939" s="39"/>
      <c r="C16939" s="39"/>
      <c r="D16939" s="39"/>
    </row>
    <row r="16940" spans="1:4" ht="21" hidden="1" x14ac:dyDescent="0.2">
      <c r="A16940" s="39"/>
      <c r="B16940" s="39"/>
      <c r="C16940" s="39"/>
      <c r="D16940" s="39"/>
    </row>
    <row r="16941" spans="1:4" ht="21" hidden="1" x14ac:dyDescent="0.2">
      <c r="A16941" s="39"/>
      <c r="B16941" s="39"/>
      <c r="C16941" s="39"/>
      <c r="D16941" s="39"/>
    </row>
    <row r="16942" spans="1:4" ht="21" hidden="1" x14ac:dyDescent="0.2">
      <c r="A16942" s="39"/>
      <c r="B16942" s="39"/>
      <c r="C16942" s="39"/>
      <c r="D16942" s="39"/>
    </row>
    <row r="16943" spans="1:4" ht="21" hidden="1" x14ac:dyDescent="0.2">
      <c r="A16943" s="39"/>
      <c r="B16943" s="39"/>
      <c r="C16943" s="39"/>
      <c r="D16943" s="39"/>
    </row>
    <row r="16944" spans="1:4" ht="21" hidden="1" x14ac:dyDescent="0.2">
      <c r="A16944" s="39"/>
      <c r="B16944" s="39"/>
      <c r="C16944" s="39"/>
      <c r="D16944" s="39"/>
    </row>
    <row r="16945" spans="1:4" ht="21" hidden="1" x14ac:dyDescent="0.2">
      <c r="A16945" s="39"/>
      <c r="B16945" s="39"/>
      <c r="C16945" s="39"/>
      <c r="D16945" s="39"/>
    </row>
    <row r="16946" spans="1:4" ht="21" hidden="1" x14ac:dyDescent="0.2">
      <c r="A16946" s="39"/>
      <c r="B16946" s="39"/>
      <c r="C16946" s="39"/>
      <c r="D16946" s="39"/>
    </row>
    <row r="16947" spans="1:4" ht="21" hidden="1" x14ac:dyDescent="0.2">
      <c r="A16947" s="39"/>
      <c r="B16947" s="39"/>
      <c r="C16947" s="39"/>
      <c r="D16947" s="39"/>
    </row>
    <row r="16948" spans="1:4" ht="21" hidden="1" x14ac:dyDescent="0.2">
      <c r="A16948" s="39"/>
      <c r="B16948" s="39"/>
      <c r="C16948" s="39"/>
      <c r="D16948" s="39"/>
    </row>
    <row r="16949" spans="1:4" ht="21" hidden="1" x14ac:dyDescent="0.2">
      <c r="A16949" s="39"/>
      <c r="B16949" s="39"/>
      <c r="C16949" s="39"/>
      <c r="D16949" s="39"/>
    </row>
    <row r="16950" spans="1:4" ht="21" hidden="1" x14ac:dyDescent="0.2">
      <c r="A16950" s="39"/>
      <c r="B16950" s="39"/>
      <c r="C16950" s="39"/>
      <c r="D16950" s="39"/>
    </row>
    <row r="16951" spans="1:4" ht="21" hidden="1" x14ac:dyDescent="0.2">
      <c r="A16951" s="39"/>
      <c r="B16951" s="39"/>
      <c r="C16951" s="39"/>
      <c r="D16951" s="39"/>
    </row>
    <row r="16952" spans="1:4" ht="21" hidden="1" x14ac:dyDescent="0.2">
      <c r="A16952" s="39"/>
      <c r="B16952" s="39"/>
      <c r="C16952" s="39"/>
      <c r="D16952" s="39"/>
    </row>
    <row r="16953" spans="1:4" ht="21" hidden="1" x14ac:dyDescent="0.2">
      <c r="A16953" s="39"/>
      <c r="B16953" s="39"/>
      <c r="C16953" s="39"/>
      <c r="D16953" s="39"/>
    </row>
    <row r="16954" spans="1:4" ht="21" hidden="1" x14ac:dyDescent="0.2">
      <c r="A16954" s="39"/>
      <c r="B16954" s="39"/>
      <c r="C16954" s="39"/>
      <c r="D16954" s="39"/>
    </row>
    <row r="16955" spans="1:4" ht="21" hidden="1" x14ac:dyDescent="0.2">
      <c r="A16955" s="39"/>
      <c r="B16955" s="39"/>
      <c r="C16955" s="39"/>
      <c r="D16955" s="39"/>
    </row>
    <row r="16956" spans="1:4" ht="21" hidden="1" x14ac:dyDescent="0.2">
      <c r="A16956" s="39"/>
      <c r="B16956" s="39"/>
      <c r="C16956" s="39"/>
      <c r="D16956" s="39"/>
    </row>
    <row r="16957" spans="1:4" ht="21" hidden="1" x14ac:dyDescent="0.2">
      <c r="A16957" s="39"/>
      <c r="B16957" s="39"/>
      <c r="C16957" s="39"/>
      <c r="D16957" s="39"/>
    </row>
    <row r="16958" spans="1:4" ht="21" hidden="1" x14ac:dyDescent="0.2">
      <c r="A16958" s="39"/>
      <c r="B16958" s="39"/>
      <c r="C16958" s="39"/>
      <c r="D16958" s="39"/>
    </row>
    <row r="16959" spans="1:4" ht="21" hidden="1" x14ac:dyDescent="0.2">
      <c r="A16959" s="39"/>
      <c r="B16959" s="39"/>
      <c r="C16959" s="39"/>
      <c r="D16959" s="39"/>
    </row>
    <row r="16960" spans="1:4" ht="21" hidden="1" x14ac:dyDescent="0.2">
      <c r="A16960" s="39"/>
      <c r="B16960" s="39"/>
      <c r="C16960" s="39"/>
      <c r="D16960" s="39"/>
    </row>
    <row r="16961" spans="1:4" ht="21" hidden="1" x14ac:dyDescent="0.2">
      <c r="A16961" s="39"/>
      <c r="B16961" s="39"/>
      <c r="C16961" s="39"/>
      <c r="D16961" s="39"/>
    </row>
    <row r="16962" spans="1:4" ht="21" hidden="1" x14ac:dyDescent="0.2">
      <c r="A16962" s="39"/>
      <c r="B16962" s="39"/>
      <c r="C16962" s="39"/>
      <c r="D16962" s="39"/>
    </row>
    <row r="16963" spans="1:4" ht="21" hidden="1" x14ac:dyDescent="0.2">
      <c r="A16963" s="39"/>
      <c r="B16963" s="39"/>
      <c r="C16963" s="39"/>
      <c r="D16963" s="39"/>
    </row>
    <row r="16964" spans="1:4" ht="21" hidden="1" x14ac:dyDescent="0.2">
      <c r="A16964" s="39"/>
      <c r="B16964" s="39"/>
      <c r="C16964" s="39"/>
      <c r="D16964" s="39"/>
    </row>
    <row r="16965" spans="1:4" ht="21" hidden="1" x14ac:dyDescent="0.2">
      <c r="A16965" s="39"/>
      <c r="B16965" s="39"/>
      <c r="C16965" s="39"/>
      <c r="D16965" s="39"/>
    </row>
    <row r="16966" spans="1:4" ht="21" hidden="1" x14ac:dyDescent="0.2">
      <c r="A16966" s="39"/>
      <c r="B16966" s="39"/>
      <c r="C16966" s="39"/>
      <c r="D16966" s="39"/>
    </row>
    <row r="16967" spans="1:4" ht="21" hidden="1" x14ac:dyDescent="0.2">
      <c r="A16967" s="39"/>
      <c r="B16967" s="39"/>
      <c r="C16967" s="39"/>
      <c r="D16967" s="39"/>
    </row>
    <row r="16968" spans="1:4" ht="21" hidden="1" x14ac:dyDescent="0.2">
      <c r="A16968" s="39"/>
      <c r="B16968" s="39"/>
      <c r="C16968" s="39"/>
      <c r="D16968" s="39"/>
    </row>
    <row r="16969" spans="1:4" ht="21" hidden="1" x14ac:dyDescent="0.2">
      <c r="A16969" s="39"/>
      <c r="B16969" s="39"/>
      <c r="C16969" s="39"/>
      <c r="D16969" s="39"/>
    </row>
    <row r="16970" spans="1:4" ht="21" hidden="1" x14ac:dyDescent="0.2">
      <c r="A16970" s="39"/>
      <c r="B16970" s="39"/>
      <c r="C16970" s="39"/>
      <c r="D16970" s="39"/>
    </row>
    <row r="16971" spans="1:4" ht="21" hidden="1" x14ac:dyDescent="0.2">
      <c r="A16971" s="39"/>
      <c r="B16971" s="39"/>
      <c r="C16971" s="39"/>
      <c r="D16971" s="39"/>
    </row>
    <row r="16972" spans="1:4" ht="21" hidden="1" x14ac:dyDescent="0.2">
      <c r="A16972" s="39"/>
      <c r="B16972" s="39"/>
      <c r="C16972" s="39"/>
      <c r="D16972" s="39"/>
    </row>
    <row r="16973" spans="1:4" ht="21" hidden="1" x14ac:dyDescent="0.2">
      <c r="A16973" s="39"/>
      <c r="B16973" s="39"/>
      <c r="C16973" s="39"/>
      <c r="D16973" s="39"/>
    </row>
    <row r="16974" spans="1:4" ht="21" hidden="1" x14ac:dyDescent="0.2">
      <c r="A16974" s="39"/>
      <c r="B16974" s="39"/>
      <c r="C16974" s="39"/>
      <c r="D16974" s="39"/>
    </row>
    <row r="16975" spans="1:4" ht="21" hidden="1" x14ac:dyDescent="0.2">
      <c r="A16975" s="39"/>
      <c r="B16975" s="39"/>
      <c r="C16975" s="39"/>
      <c r="D16975" s="39"/>
    </row>
    <row r="16976" spans="1:4" ht="21" hidden="1" x14ac:dyDescent="0.2">
      <c r="A16976" s="39"/>
      <c r="B16976" s="39"/>
      <c r="C16976" s="39"/>
      <c r="D16976" s="39"/>
    </row>
    <row r="16977" spans="1:4" ht="21" hidden="1" x14ac:dyDescent="0.2">
      <c r="A16977" s="39"/>
      <c r="B16977" s="39"/>
      <c r="C16977" s="39"/>
      <c r="D16977" s="39"/>
    </row>
    <row r="16978" spans="1:4" ht="21" hidden="1" x14ac:dyDescent="0.2">
      <c r="A16978" s="39"/>
      <c r="B16978" s="39"/>
      <c r="C16978" s="39"/>
      <c r="D16978" s="39"/>
    </row>
    <row r="16979" spans="1:4" ht="21" hidden="1" x14ac:dyDescent="0.2">
      <c r="A16979" s="39"/>
      <c r="B16979" s="39"/>
      <c r="C16979" s="39"/>
      <c r="D16979" s="39"/>
    </row>
    <row r="16980" spans="1:4" ht="21" hidden="1" x14ac:dyDescent="0.2">
      <c r="A16980" s="39"/>
      <c r="B16980" s="39"/>
      <c r="C16980" s="39"/>
      <c r="D16980" s="39"/>
    </row>
    <row r="16981" spans="1:4" ht="21" hidden="1" x14ac:dyDescent="0.2">
      <c r="A16981" s="39"/>
      <c r="B16981" s="39"/>
      <c r="C16981" s="39"/>
      <c r="D16981" s="39"/>
    </row>
    <row r="16982" spans="1:4" ht="21" hidden="1" x14ac:dyDescent="0.2">
      <c r="A16982" s="39"/>
      <c r="B16982" s="39"/>
      <c r="C16982" s="39"/>
      <c r="D16982" s="39"/>
    </row>
    <row r="16983" spans="1:4" ht="21" hidden="1" x14ac:dyDescent="0.2">
      <c r="A16983" s="39"/>
      <c r="B16983" s="39"/>
      <c r="C16983" s="39"/>
      <c r="D16983" s="39"/>
    </row>
    <row r="16984" spans="1:4" ht="21" hidden="1" x14ac:dyDescent="0.2">
      <c r="A16984" s="39"/>
      <c r="B16984" s="39"/>
      <c r="C16984" s="39"/>
      <c r="D16984" s="39"/>
    </row>
    <row r="16985" spans="1:4" ht="21" hidden="1" x14ac:dyDescent="0.2">
      <c r="A16985" s="39"/>
      <c r="B16985" s="39"/>
      <c r="C16985" s="39"/>
      <c r="D16985" s="39"/>
    </row>
    <row r="16986" spans="1:4" ht="21" hidden="1" x14ac:dyDescent="0.2">
      <c r="A16986" s="39"/>
      <c r="B16986" s="39"/>
      <c r="C16986" s="39"/>
      <c r="D16986" s="39"/>
    </row>
    <row r="16987" spans="1:4" ht="21" hidden="1" x14ac:dyDescent="0.2">
      <c r="A16987" s="39"/>
      <c r="B16987" s="39"/>
      <c r="C16987" s="39"/>
      <c r="D16987" s="39"/>
    </row>
    <row r="16988" spans="1:4" ht="21" hidden="1" x14ac:dyDescent="0.2">
      <c r="A16988" s="39"/>
      <c r="B16988" s="39"/>
      <c r="C16988" s="39"/>
      <c r="D16988" s="39"/>
    </row>
    <row r="16989" spans="1:4" ht="21" hidden="1" x14ac:dyDescent="0.2">
      <c r="A16989" s="39"/>
      <c r="B16989" s="39"/>
      <c r="C16989" s="39"/>
      <c r="D16989" s="39"/>
    </row>
    <row r="16990" spans="1:4" ht="21" hidden="1" x14ac:dyDescent="0.2">
      <c r="A16990" s="39"/>
      <c r="B16990" s="39"/>
      <c r="C16990" s="39"/>
      <c r="D16990" s="39"/>
    </row>
    <row r="16991" spans="1:4" ht="21" hidden="1" x14ac:dyDescent="0.2">
      <c r="A16991" s="39"/>
      <c r="B16991" s="39"/>
      <c r="C16991" s="39"/>
      <c r="D16991" s="39"/>
    </row>
    <row r="16992" spans="1:4" ht="21" hidden="1" x14ac:dyDescent="0.2">
      <c r="A16992" s="39"/>
      <c r="B16992" s="39"/>
      <c r="C16992" s="39"/>
      <c r="D16992" s="39"/>
    </row>
    <row r="16993" spans="1:4" ht="21" hidden="1" x14ac:dyDescent="0.2">
      <c r="A16993" s="39"/>
      <c r="B16993" s="39"/>
      <c r="C16993" s="39"/>
      <c r="D16993" s="39"/>
    </row>
    <row r="16994" spans="1:4" ht="21" hidden="1" x14ac:dyDescent="0.2">
      <c r="A16994" s="39"/>
      <c r="B16994" s="39"/>
      <c r="C16994" s="39"/>
      <c r="D16994" s="39"/>
    </row>
    <row r="16995" spans="1:4" ht="21" hidden="1" x14ac:dyDescent="0.2">
      <c r="A16995" s="39"/>
      <c r="B16995" s="39"/>
      <c r="C16995" s="39"/>
      <c r="D16995" s="39"/>
    </row>
    <row r="16996" spans="1:4" ht="21" hidden="1" x14ac:dyDescent="0.2">
      <c r="A16996" s="39"/>
      <c r="B16996" s="39"/>
      <c r="C16996" s="39"/>
      <c r="D16996" s="39"/>
    </row>
    <row r="16997" spans="1:4" ht="21" hidden="1" x14ac:dyDescent="0.2">
      <c r="A16997" s="39"/>
      <c r="B16997" s="39"/>
      <c r="C16997" s="39"/>
      <c r="D16997" s="39"/>
    </row>
    <row r="16998" spans="1:4" ht="21" hidden="1" x14ac:dyDescent="0.2">
      <c r="A16998" s="39"/>
      <c r="B16998" s="39"/>
      <c r="C16998" s="39"/>
      <c r="D16998" s="39"/>
    </row>
    <row r="16999" spans="1:4" ht="21" hidden="1" x14ac:dyDescent="0.2">
      <c r="A16999" s="39"/>
      <c r="B16999" s="39"/>
      <c r="C16999" s="39"/>
      <c r="D16999" s="39"/>
    </row>
    <row r="17000" spans="1:4" ht="21" hidden="1" x14ac:dyDescent="0.2">
      <c r="A17000" s="39"/>
      <c r="B17000" s="39"/>
      <c r="C17000" s="39"/>
      <c r="D17000" s="39"/>
    </row>
    <row r="17001" spans="1:4" ht="21" hidden="1" x14ac:dyDescent="0.2">
      <c r="A17001" s="39"/>
      <c r="B17001" s="39"/>
      <c r="C17001" s="39"/>
      <c r="D17001" s="39"/>
    </row>
    <row r="17002" spans="1:4" ht="21" hidden="1" x14ac:dyDescent="0.2">
      <c r="A17002" s="39"/>
      <c r="B17002" s="39"/>
      <c r="C17002" s="39"/>
      <c r="D17002" s="39"/>
    </row>
    <row r="17003" spans="1:4" ht="21" hidden="1" x14ac:dyDescent="0.2">
      <c r="A17003" s="39"/>
      <c r="B17003" s="39"/>
      <c r="C17003" s="39"/>
      <c r="D17003" s="39"/>
    </row>
    <row r="17004" spans="1:4" ht="21" hidden="1" x14ac:dyDescent="0.2">
      <c r="A17004" s="39"/>
      <c r="B17004" s="39"/>
      <c r="C17004" s="39"/>
      <c r="D17004" s="39"/>
    </row>
    <row r="17005" spans="1:4" ht="21" hidden="1" x14ac:dyDescent="0.2">
      <c r="A17005" s="39"/>
      <c r="B17005" s="39"/>
      <c r="C17005" s="39"/>
      <c r="D17005" s="39"/>
    </row>
    <row r="17006" spans="1:4" ht="21" hidden="1" x14ac:dyDescent="0.2">
      <c r="A17006" s="39"/>
      <c r="B17006" s="39"/>
      <c r="C17006" s="39"/>
      <c r="D17006" s="39"/>
    </row>
    <row r="17007" spans="1:4" ht="21" hidden="1" x14ac:dyDescent="0.2">
      <c r="A17007" s="39"/>
      <c r="B17007" s="39"/>
      <c r="C17007" s="39"/>
      <c r="D17007" s="39"/>
    </row>
    <row r="17008" spans="1:4" ht="21" hidden="1" x14ac:dyDescent="0.2">
      <c r="A17008" s="39"/>
      <c r="B17008" s="39"/>
      <c r="C17008" s="39"/>
      <c r="D17008" s="39"/>
    </row>
    <row r="17009" spans="1:4" ht="21" hidden="1" x14ac:dyDescent="0.2">
      <c r="A17009" s="39"/>
      <c r="B17009" s="39"/>
      <c r="C17009" s="39"/>
      <c r="D17009" s="39"/>
    </row>
    <row r="17010" spans="1:4" ht="21" hidden="1" x14ac:dyDescent="0.2">
      <c r="A17010" s="39"/>
      <c r="B17010" s="39"/>
      <c r="C17010" s="39"/>
      <c r="D17010" s="39"/>
    </row>
    <row r="17011" spans="1:4" ht="21" hidden="1" x14ac:dyDescent="0.2">
      <c r="A17011" s="39"/>
      <c r="B17011" s="39"/>
      <c r="C17011" s="39"/>
      <c r="D17011" s="39"/>
    </row>
    <row r="17012" spans="1:4" ht="21" hidden="1" x14ac:dyDescent="0.2">
      <c r="A17012" s="39"/>
      <c r="B17012" s="39"/>
      <c r="C17012" s="39"/>
      <c r="D17012" s="39"/>
    </row>
    <row r="17013" spans="1:4" ht="21" hidden="1" x14ac:dyDescent="0.2">
      <c r="A17013" s="39"/>
      <c r="B17013" s="39"/>
      <c r="C17013" s="39"/>
      <c r="D17013" s="39"/>
    </row>
    <row r="17014" spans="1:4" ht="21" hidden="1" x14ac:dyDescent="0.2">
      <c r="A17014" s="39"/>
      <c r="B17014" s="39"/>
      <c r="C17014" s="39"/>
      <c r="D17014" s="39"/>
    </row>
    <row r="17015" spans="1:4" ht="21" hidden="1" x14ac:dyDescent="0.2">
      <c r="A17015" s="39"/>
      <c r="B17015" s="39"/>
      <c r="C17015" s="39"/>
      <c r="D17015" s="39"/>
    </row>
    <row r="17016" spans="1:4" ht="21" hidden="1" x14ac:dyDescent="0.2">
      <c r="A17016" s="39"/>
      <c r="B17016" s="39"/>
      <c r="C17016" s="39"/>
      <c r="D17016" s="39"/>
    </row>
    <row r="17017" spans="1:4" ht="21" hidden="1" x14ac:dyDescent="0.2">
      <c r="A17017" s="39"/>
      <c r="B17017" s="39"/>
      <c r="C17017" s="39"/>
      <c r="D17017" s="39"/>
    </row>
    <row r="17018" spans="1:4" ht="21" hidden="1" x14ac:dyDescent="0.2">
      <c r="A17018" s="39"/>
      <c r="B17018" s="39"/>
      <c r="C17018" s="39"/>
      <c r="D17018" s="39"/>
    </row>
    <row r="17019" spans="1:4" ht="21" hidden="1" x14ac:dyDescent="0.2">
      <c r="A17019" s="39"/>
      <c r="B17019" s="39"/>
      <c r="C17019" s="39"/>
      <c r="D17019" s="39"/>
    </row>
    <row r="17020" spans="1:4" ht="21" hidden="1" x14ac:dyDescent="0.2">
      <c r="A17020" s="39"/>
      <c r="B17020" s="39"/>
      <c r="C17020" s="39"/>
      <c r="D17020" s="39"/>
    </row>
    <row r="17021" spans="1:4" ht="21" hidden="1" x14ac:dyDescent="0.2">
      <c r="A17021" s="39"/>
      <c r="B17021" s="39"/>
      <c r="C17021" s="39"/>
      <c r="D17021" s="39"/>
    </row>
    <row r="17022" spans="1:4" ht="21" hidden="1" x14ac:dyDescent="0.2">
      <c r="A17022" s="39"/>
      <c r="B17022" s="39"/>
      <c r="C17022" s="39"/>
      <c r="D17022" s="39"/>
    </row>
    <row r="17023" spans="1:4" ht="21" hidden="1" x14ac:dyDescent="0.2">
      <c r="A17023" s="39"/>
      <c r="B17023" s="39"/>
      <c r="C17023" s="39"/>
      <c r="D17023" s="39"/>
    </row>
    <row r="17024" spans="1:4" ht="21" hidden="1" x14ac:dyDescent="0.2">
      <c r="A17024" s="39"/>
      <c r="B17024" s="39"/>
      <c r="C17024" s="39"/>
      <c r="D17024" s="39"/>
    </row>
    <row r="17025" spans="1:4" ht="21" hidden="1" x14ac:dyDescent="0.2">
      <c r="A17025" s="39"/>
      <c r="B17025" s="39"/>
      <c r="C17025" s="39"/>
      <c r="D17025" s="39"/>
    </row>
    <row r="17026" spans="1:4" ht="21" hidden="1" x14ac:dyDescent="0.2">
      <c r="A17026" s="39"/>
      <c r="B17026" s="39"/>
      <c r="C17026" s="39"/>
      <c r="D17026" s="39"/>
    </row>
    <row r="17027" spans="1:4" ht="21" hidden="1" x14ac:dyDescent="0.2">
      <c r="A17027" s="39"/>
      <c r="B17027" s="39"/>
      <c r="C17027" s="39"/>
      <c r="D17027" s="39"/>
    </row>
    <row r="17028" spans="1:4" ht="21" hidden="1" x14ac:dyDescent="0.2">
      <c r="A17028" s="39"/>
      <c r="B17028" s="39"/>
      <c r="C17028" s="39"/>
      <c r="D17028" s="39"/>
    </row>
    <row r="17029" spans="1:4" ht="21" hidden="1" x14ac:dyDescent="0.2">
      <c r="A17029" s="39"/>
      <c r="B17029" s="39"/>
      <c r="C17029" s="39"/>
      <c r="D17029" s="39"/>
    </row>
    <row r="17030" spans="1:4" ht="21" hidden="1" x14ac:dyDescent="0.2">
      <c r="A17030" s="39"/>
      <c r="B17030" s="39"/>
      <c r="C17030" s="39"/>
      <c r="D17030" s="39"/>
    </row>
    <row r="17031" spans="1:4" ht="21" hidden="1" x14ac:dyDescent="0.2">
      <c r="A17031" s="39"/>
      <c r="B17031" s="39"/>
      <c r="C17031" s="39"/>
      <c r="D17031" s="39"/>
    </row>
    <row r="17032" spans="1:4" ht="21" hidden="1" x14ac:dyDescent="0.2">
      <c r="A17032" s="39"/>
      <c r="B17032" s="39"/>
      <c r="C17032" s="39"/>
      <c r="D17032" s="39"/>
    </row>
    <row r="17033" spans="1:4" ht="21" hidden="1" x14ac:dyDescent="0.2">
      <c r="A17033" s="39"/>
      <c r="B17033" s="39"/>
      <c r="C17033" s="39"/>
      <c r="D17033" s="39"/>
    </row>
    <row r="17034" spans="1:4" ht="21" hidden="1" x14ac:dyDescent="0.2">
      <c r="A17034" s="39"/>
      <c r="B17034" s="39"/>
      <c r="C17034" s="39"/>
      <c r="D17034" s="39"/>
    </row>
    <row r="17035" spans="1:4" ht="21" hidden="1" x14ac:dyDescent="0.2">
      <c r="A17035" s="39"/>
      <c r="B17035" s="39"/>
      <c r="C17035" s="39"/>
      <c r="D17035" s="39"/>
    </row>
    <row r="17036" spans="1:4" ht="21" hidden="1" x14ac:dyDescent="0.2">
      <c r="A17036" s="39"/>
      <c r="B17036" s="39"/>
      <c r="C17036" s="39"/>
      <c r="D17036" s="39"/>
    </row>
    <row r="17037" spans="1:4" ht="21" hidden="1" x14ac:dyDescent="0.2">
      <c r="A17037" s="39"/>
      <c r="B17037" s="39"/>
      <c r="C17037" s="39"/>
      <c r="D17037" s="39"/>
    </row>
    <row r="17038" spans="1:4" ht="21" hidden="1" x14ac:dyDescent="0.2">
      <c r="A17038" s="39"/>
      <c r="B17038" s="39"/>
      <c r="C17038" s="39"/>
      <c r="D17038" s="39"/>
    </row>
    <row r="17039" spans="1:4" ht="21" hidden="1" x14ac:dyDescent="0.2">
      <c r="A17039" s="39"/>
      <c r="B17039" s="39"/>
      <c r="C17039" s="39"/>
      <c r="D17039" s="39"/>
    </row>
    <row r="17040" spans="1:4" ht="21" hidden="1" x14ac:dyDescent="0.2">
      <c r="A17040" s="39"/>
      <c r="B17040" s="39"/>
      <c r="C17040" s="39"/>
      <c r="D17040" s="39"/>
    </row>
    <row r="17041" spans="1:4" ht="21" hidden="1" x14ac:dyDescent="0.2">
      <c r="A17041" s="39"/>
      <c r="B17041" s="39"/>
      <c r="C17041" s="39"/>
      <c r="D17041" s="39"/>
    </row>
    <row r="17042" spans="1:4" ht="21" hidden="1" x14ac:dyDescent="0.2">
      <c r="A17042" s="39"/>
      <c r="B17042" s="39"/>
      <c r="C17042" s="39"/>
      <c r="D17042" s="39"/>
    </row>
    <row r="17043" spans="1:4" ht="21" hidden="1" x14ac:dyDescent="0.2">
      <c r="A17043" s="39"/>
      <c r="B17043" s="39"/>
      <c r="C17043" s="39"/>
      <c r="D17043" s="39"/>
    </row>
    <row r="17044" spans="1:4" ht="21" hidden="1" x14ac:dyDescent="0.2">
      <c r="A17044" s="39"/>
      <c r="B17044" s="39"/>
      <c r="C17044" s="39"/>
      <c r="D17044" s="39"/>
    </row>
    <row r="17045" spans="1:4" ht="21" hidden="1" x14ac:dyDescent="0.2">
      <c r="A17045" s="39"/>
      <c r="B17045" s="39"/>
      <c r="C17045" s="39"/>
      <c r="D17045" s="39"/>
    </row>
    <row r="17046" spans="1:4" ht="21" hidden="1" x14ac:dyDescent="0.2">
      <c r="A17046" s="39"/>
      <c r="B17046" s="39"/>
      <c r="C17046" s="39"/>
      <c r="D17046" s="39"/>
    </row>
    <row r="17047" spans="1:4" ht="21" hidden="1" x14ac:dyDescent="0.2">
      <c r="A17047" s="39"/>
      <c r="B17047" s="39"/>
      <c r="C17047" s="39"/>
      <c r="D17047" s="39"/>
    </row>
    <row r="17048" spans="1:4" ht="21" hidden="1" x14ac:dyDescent="0.2">
      <c r="A17048" s="39"/>
      <c r="B17048" s="39"/>
      <c r="C17048" s="39"/>
      <c r="D17048" s="39"/>
    </row>
    <row r="17049" spans="1:4" ht="21" hidden="1" x14ac:dyDescent="0.2">
      <c r="A17049" s="39"/>
      <c r="B17049" s="39"/>
      <c r="C17049" s="39"/>
      <c r="D17049" s="39"/>
    </row>
    <row r="17050" spans="1:4" ht="21" hidden="1" x14ac:dyDescent="0.2">
      <c r="A17050" s="39"/>
      <c r="B17050" s="39"/>
      <c r="C17050" s="39"/>
      <c r="D17050" s="39"/>
    </row>
    <row r="17051" spans="1:4" ht="21" hidden="1" x14ac:dyDescent="0.2">
      <c r="A17051" s="39"/>
      <c r="B17051" s="39"/>
      <c r="C17051" s="39"/>
      <c r="D17051" s="39"/>
    </row>
    <row r="17052" spans="1:4" ht="21" hidden="1" x14ac:dyDescent="0.2">
      <c r="A17052" s="39"/>
      <c r="B17052" s="39"/>
      <c r="C17052" s="39"/>
      <c r="D17052" s="39"/>
    </row>
    <row r="17053" spans="1:4" ht="21" hidden="1" x14ac:dyDescent="0.2">
      <c r="A17053" s="39"/>
      <c r="B17053" s="39"/>
      <c r="C17053" s="39"/>
      <c r="D17053" s="39"/>
    </row>
    <row r="17054" spans="1:4" ht="21" hidden="1" x14ac:dyDescent="0.2">
      <c r="A17054" s="39"/>
      <c r="B17054" s="39"/>
      <c r="C17054" s="39"/>
      <c r="D17054" s="39"/>
    </row>
    <row r="17055" spans="1:4" ht="21" hidden="1" x14ac:dyDescent="0.2">
      <c r="A17055" s="39"/>
      <c r="B17055" s="39"/>
      <c r="C17055" s="39"/>
      <c r="D17055" s="39"/>
    </row>
    <row r="17056" spans="1:4" ht="21" hidden="1" x14ac:dyDescent="0.2">
      <c r="A17056" s="39"/>
      <c r="B17056" s="39"/>
      <c r="C17056" s="39"/>
      <c r="D17056" s="39"/>
    </row>
    <row r="17057" spans="1:4" ht="21" hidden="1" x14ac:dyDescent="0.2">
      <c r="A17057" s="39"/>
      <c r="B17057" s="39"/>
      <c r="C17057" s="39"/>
      <c r="D17057" s="39"/>
    </row>
    <row r="17058" spans="1:4" ht="21" hidden="1" x14ac:dyDescent="0.2">
      <c r="A17058" s="39"/>
      <c r="B17058" s="39"/>
      <c r="C17058" s="39"/>
      <c r="D17058" s="39"/>
    </row>
    <row r="17059" spans="1:4" ht="21" hidden="1" x14ac:dyDescent="0.2">
      <c r="A17059" s="39"/>
      <c r="B17059" s="39"/>
      <c r="C17059" s="39"/>
      <c r="D17059" s="39"/>
    </row>
    <row r="17060" spans="1:4" ht="21" hidden="1" x14ac:dyDescent="0.2">
      <c r="A17060" s="39"/>
      <c r="B17060" s="39"/>
      <c r="C17060" s="39"/>
      <c r="D17060" s="39"/>
    </row>
    <row r="17061" spans="1:4" ht="21" hidden="1" x14ac:dyDescent="0.2">
      <c r="A17061" s="39"/>
      <c r="B17061" s="39"/>
      <c r="C17061" s="39"/>
      <c r="D17061" s="39"/>
    </row>
    <row r="17062" spans="1:4" ht="21" hidden="1" x14ac:dyDescent="0.2">
      <c r="A17062" s="39"/>
      <c r="B17062" s="39"/>
      <c r="C17062" s="39"/>
      <c r="D17062" s="39"/>
    </row>
    <row r="17063" spans="1:4" ht="21" hidden="1" x14ac:dyDescent="0.2">
      <c r="A17063" s="39"/>
      <c r="B17063" s="39"/>
      <c r="C17063" s="39"/>
      <c r="D17063" s="39"/>
    </row>
    <row r="17064" spans="1:4" ht="21" hidden="1" x14ac:dyDescent="0.2">
      <c r="A17064" s="39"/>
      <c r="B17064" s="39"/>
      <c r="C17064" s="39"/>
      <c r="D17064" s="39"/>
    </row>
    <row r="17065" spans="1:4" ht="21" hidden="1" x14ac:dyDescent="0.2">
      <c r="A17065" s="39"/>
      <c r="B17065" s="39"/>
      <c r="C17065" s="39"/>
      <c r="D17065" s="39"/>
    </row>
    <row r="17066" spans="1:4" ht="21" hidden="1" x14ac:dyDescent="0.2">
      <c r="A17066" s="39"/>
      <c r="B17066" s="39"/>
      <c r="C17066" s="39"/>
      <c r="D17066" s="39"/>
    </row>
    <row r="17067" spans="1:4" ht="21" hidden="1" x14ac:dyDescent="0.2">
      <c r="A17067" s="39"/>
      <c r="B17067" s="39"/>
      <c r="C17067" s="39"/>
      <c r="D17067" s="39"/>
    </row>
    <row r="17068" spans="1:4" ht="21" hidden="1" x14ac:dyDescent="0.2">
      <c r="A17068" s="39"/>
      <c r="B17068" s="39"/>
      <c r="C17068" s="39"/>
      <c r="D17068" s="39"/>
    </row>
    <row r="17069" spans="1:4" ht="21" hidden="1" x14ac:dyDescent="0.2">
      <c r="A17069" s="39"/>
      <c r="B17069" s="39"/>
      <c r="C17069" s="39"/>
      <c r="D17069" s="39"/>
    </row>
    <row r="17070" spans="1:4" ht="21" hidden="1" x14ac:dyDescent="0.2">
      <c r="A17070" s="39"/>
      <c r="B17070" s="39"/>
      <c r="C17070" s="39"/>
      <c r="D17070" s="39"/>
    </row>
    <row r="17071" spans="1:4" ht="21" hidden="1" x14ac:dyDescent="0.2">
      <c r="A17071" s="39"/>
      <c r="B17071" s="39"/>
      <c r="C17071" s="39"/>
      <c r="D17071" s="39"/>
    </row>
    <row r="17072" spans="1:4" ht="21" hidden="1" x14ac:dyDescent="0.2">
      <c r="A17072" s="39"/>
      <c r="B17072" s="39"/>
      <c r="C17072" s="39"/>
      <c r="D17072" s="39"/>
    </row>
    <row r="17073" spans="1:4" ht="21" hidden="1" x14ac:dyDescent="0.2">
      <c r="A17073" s="39"/>
      <c r="B17073" s="39"/>
      <c r="C17073" s="39"/>
      <c r="D17073" s="39"/>
    </row>
    <row r="17074" spans="1:4" ht="21" hidden="1" x14ac:dyDescent="0.2">
      <c r="A17074" s="39"/>
      <c r="B17074" s="39"/>
      <c r="C17074" s="39"/>
      <c r="D17074" s="39"/>
    </row>
    <row r="17075" spans="1:4" ht="21" hidden="1" x14ac:dyDescent="0.2">
      <c r="A17075" s="39"/>
      <c r="B17075" s="39"/>
      <c r="C17075" s="39"/>
      <c r="D17075" s="39"/>
    </row>
    <row r="17076" spans="1:4" ht="21" hidden="1" x14ac:dyDescent="0.2">
      <c r="A17076" s="39"/>
      <c r="B17076" s="39"/>
      <c r="C17076" s="39"/>
      <c r="D17076" s="39"/>
    </row>
    <row r="17077" spans="1:4" ht="21" hidden="1" x14ac:dyDescent="0.2">
      <c r="A17077" s="39"/>
      <c r="B17077" s="39"/>
      <c r="C17077" s="39"/>
      <c r="D17077" s="39"/>
    </row>
    <row r="17078" spans="1:4" ht="21" hidden="1" x14ac:dyDescent="0.2">
      <c r="A17078" s="39"/>
      <c r="B17078" s="39"/>
      <c r="C17078" s="39"/>
      <c r="D17078" s="39"/>
    </row>
    <row r="17079" spans="1:4" ht="21" hidden="1" x14ac:dyDescent="0.2">
      <c r="A17079" s="39"/>
      <c r="B17079" s="39"/>
      <c r="C17079" s="39"/>
      <c r="D17079" s="39"/>
    </row>
    <row r="17080" spans="1:4" ht="21" hidden="1" x14ac:dyDescent="0.2">
      <c r="A17080" s="39"/>
      <c r="B17080" s="39"/>
      <c r="C17080" s="39"/>
      <c r="D17080" s="39"/>
    </row>
    <row r="17081" spans="1:4" ht="21" hidden="1" x14ac:dyDescent="0.2">
      <c r="A17081" s="39"/>
      <c r="B17081" s="39"/>
      <c r="C17081" s="39"/>
      <c r="D17081" s="39"/>
    </row>
    <row r="17082" spans="1:4" ht="21" hidden="1" x14ac:dyDescent="0.2">
      <c r="A17082" s="39"/>
      <c r="B17082" s="39"/>
      <c r="C17082" s="39"/>
      <c r="D17082" s="39"/>
    </row>
    <row r="17083" spans="1:4" ht="21" hidden="1" x14ac:dyDescent="0.2">
      <c r="A17083" s="39"/>
      <c r="B17083" s="39"/>
      <c r="C17083" s="39"/>
      <c r="D17083" s="39"/>
    </row>
    <row r="17084" spans="1:4" ht="21" hidden="1" x14ac:dyDescent="0.2">
      <c r="A17084" s="39"/>
      <c r="B17084" s="39"/>
      <c r="C17084" s="39"/>
      <c r="D17084" s="39"/>
    </row>
    <row r="17085" spans="1:4" ht="21" hidden="1" x14ac:dyDescent="0.2">
      <c r="A17085" s="39"/>
      <c r="B17085" s="39"/>
      <c r="C17085" s="39"/>
      <c r="D17085" s="39"/>
    </row>
    <row r="17086" spans="1:4" ht="21" hidden="1" x14ac:dyDescent="0.2">
      <c r="A17086" s="39"/>
      <c r="B17086" s="39"/>
      <c r="C17086" s="39"/>
      <c r="D17086" s="39"/>
    </row>
    <row r="17087" spans="1:4" ht="21" hidden="1" x14ac:dyDescent="0.2">
      <c r="A17087" s="39"/>
      <c r="B17087" s="39"/>
      <c r="C17087" s="39"/>
      <c r="D17087" s="39"/>
    </row>
    <row r="17088" spans="1:4" ht="21" hidden="1" x14ac:dyDescent="0.2">
      <c r="A17088" s="39"/>
      <c r="B17088" s="39"/>
      <c r="C17088" s="39"/>
      <c r="D17088" s="39"/>
    </row>
    <row r="17089" spans="1:4" ht="21" hidden="1" x14ac:dyDescent="0.2">
      <c r="A17089" s="39"/>
      <c r="B17089" s="39"/>
      <c r="C17089" s="39"/>
      <c r="D17089" s="39"/>
    </row>
    <row r="17090" spans="1:4" ht="21" hidden="1" x14ac:dyDescent="0.2">
      <c r="A17090" s="39"/>
      <c r="B17090" s="39"/>
      <c r="C17090" s="39"/>
      <c r="D17090" s="39"/>
    </row>
    <row r="17091" spans="1:4" ht="21" hidden="1" x14ac:dyDescent="0.2">
      <c r="A17091" s="39"/>
      <c r="B17091" s="39"/>
      <c r="C17091" s="39"/>
      <c r="D17091" s="39"/>
    </row>
    <row r="17092" spans="1:4" ht="21" hidden="1" x14ac:dyDescent="0.2">
      <c r="A17092" s="39"/>
      <c r="B17092" s="39"/>
      <c r="C17092" s="39"/>
      <c r="D17092" s="39"/>
    </row>
    <row r="17093" spans="1:4" ht="21" hidden="1" x14ac:dyDescent="0.2">
      <c r="A17093" s="39"/>
      <c r="B17093" s="39"/>
      <c r="C17093" s="39"/>
      <c r="D17093" s="39"/>
    </row>
    <row r="17094" spans="1:4" ht="21" hidden="1" x14ac:dyDescent="0.2">
      <c r="A17094" s="39"/>
      <c r="B17094" s="39"/>
      <c r="C17094" s="39"/>
      <c r="D17094" s="39"/>
    </row>
    <row r="17095" spans="1:4" ht="21" hidden="1" x14ac:dyDescent="0.2">
      <c r="A17095" s="39"/>
      <c r="B17095" s="39"/>
      <c r="C17095" s="39"/>
      <c r="D17095" s="39"/>
    </row>
    <row r="17096" spans="1:4" ht="21" hidden="1" x14ac:dyDescent="0.2">
      <c r="A17096" s="39"/>
      <c r="B17096" s="39"/>
      <c r="C17096" s="39"/>
      <c r="D17096" s="39"/>
    </row>
    <row r="17097" spans="1:4" ht="21" hidden="1" x14ac:dyDescent="0.2">
      <c r="A17097" s="39"/>
      <c r="B17097" s="39"/>
      <c r="C17097" s="39"/>
      <c r="D17097" s="39"/>
    </row>
    <row r="17098" spans="1:4" ht="21" hidden="1" x14ac:dyDescent="0.2">
      <c r="A17098" s="39"/>
      <c r="B17098" s="39"/>
      <c r="C17098" s="39"/>
      <c r="D17098" s="39"/>
    </row>
    <row r="17099" spans="1:4" ht="21" hidden="1" x14ac:dyDescent="0.2">
      <c r="A17099" s="39"/>
      <c r="B17099" s="39"/>
      <c r="C17099" s="39"/>
      <c r="D17099" s="39"/>
    </row>
    <row r="17100" spans="1:4" ht="21" hidden="1" x14ac:dyDescent="0.2">
      <c r="A17100" s="39"/>
      <c r="B17100" s="39"/>
      <c r="C17100" s="39"/>
      <c r="D17100" s="39"/>
    </row>
    <row r="17101" spans="1:4" ht="21" hidden="1" x14ac:dyDescent="0.2">
      <c r="A17101" s="39"/>
      <c r="B17101" s="39"/>
      <c r="C17101" s="39"/>
      <c r="D17101" s="39"/>
    </row>
    <row r="17102" spans="1:4" ht="21" hidden="1" x14ac:dyDescent="0.2">
      <c r="A17102" s="39"/>
      <c r="B17102" s="39"/>
      <c r="C17102" s="39"/>
      <c r="D17102" s="39"/>
    </row>
    <row r="17103" spans="1:4" ht="21" hidden="1" x14ac:dyDescent="0.2">
      <c r="A17103" s="39"/>
      <c r="B17103" s="39"/>
      <c r="C17103" s="39"/>
      <c r="D17103" s="39"/>
    </row>
    <row r="17104" spans="1:4" ht="21" hidden="1" x14ac:dyDescent="0.2">
      <c r="A17104" s="39"/>
      <c r="B17104" s="39"/>
      <c r="C17104" s="39"/>
      <c r="D17104" s="39"/>
    </row>
    <row r="17105" spans="1:4" ht="21" hidden="1" x14ac:dyDescent="0.2">
      <c r="A17105" s="39"/>
      <c r="B17105" s="39"/>
      <c r="C17105" s="39"/>
      <c r="D17105" s="39"/>
    </row>
    <row r="17106" spans="1:4" ht="21" hidden="1" x14ac:dyDescent="0.2">
      <c r="A17106" s="39"/>
      <c r="B17106" s="39"/>
      <c r="C17106" s="39"/>
      <c r="D17106" s="39"/>
    </row>
    <row r="17107" spans="1:4" ht="21" hidden="1" x14ac:dyDescent="0.2">
      <c r="A17107" s="39"/>
      <c r="B17107" s="39"/>
      <c r="C17107" s="39"/>
      <c r="D17107" s="39"/>
    </row>
    <row r="17108" spans="1:4" ht="21" hidden="1" x14ac:dyDescent="0.2">
      <c r="A17108" s="39"/>
      <c r="B17108" s="39"/>
      <c r="C17108" s="39"/>
      <c r="D17108" s="39"/>
    </row>
    <row r="17109" spans="1:4" ht="21" hidden="1" x14ac:dyDescent="0.2">
      <c r="A17109" s="39"/>
      <c r="B17109" s="39"/>
      <c r="C17109" s="39"/>
      <c r="D17109" s="39"/>
    </row>
    <row r="17110" spans="1:4" ht="21" hidden="1" x14ac:dyDescent="0.2">
      <c r="A17110" s="39"/>
      <c r="B17110" s="39"/>
      <c r="C17110" s="39"/>
      <c r="D17110" s="39"/>
    </row>
    <row r="17111" spans="1:4" ht="21" hidden="1" x14ac:dyDescent="0.2">
      <c r="A17111" s="39"/>
      <c r="B17111" s="39"/>
      <c r="C17111" s="39"/>
      <c r="D17111" s="39"/>
    </row>
    <row r="17112" spans="1:4" ht="21" hidden="1" x14ac:dyDescent="0.2">
      <c r="A17112" s="39"/>
      <c r="B17112" s="39"/>
      <c r="C17112" s="39"/>
      <c r="D17112" s="39"/>
    </row>
    <row r="17113" spans="1:4" ht="21" hidden="1" x14ac:dyDescent="0.2">
      <c r="A17113" s="39"/>
      <c r="B17113" s="39"/>
      <c r="C17113" s="39"/>
      <c r="D17113" s="39"/>
    </row>
    <row r="17114" spans="1:4" ht="21" hidden="1" x14ac:dyDescent="0.2">
      <c r="A17114" s="39"/>
      <c r="B17114" s="39"/>
      <c r="C17114" s="39"/>
      <c r="D17114" s="39"/>
    </row>
    <row r="17115" spans="1:4" ht="21" hidden="1" x14ac:dyDescent="0.2">
      <c r="A17115" s="39"/>
      <c r="B17115" s="39"/>
      <c r="C17115" s="39"/>
      <c r="D17115" s="39"/>
    </row>
    <row r="17116" spans="1:4" ht="21" hidden="1" x14ac:dyDescent="0.2">
      <c r="A17116" s="39"/>
      <c r="B17116" s="39"/>
      <c r="C17116" s="39"/>
      <c r="D17116" s="39"/>
    </row>
    <row r="17117" spans="1:4" ht="21" hidden="1" x14ac:dyDescent="0.2">
      <c r="A17117" s="39"/>
      <c r="B17117" s="39"/>
      <c r="C17117" s="39"/>
      <c r="D17117" s="39"/>
    </row>
    <row r="17118" spans="1:4" ht="21" hidden="1" x14ac:dyDescent="0.2">
      <c r="A17118" s="39"/>
      <c r="B17118" s="39"/>
      <c r="C17118" s="39"/>
      <c r="D17118" s="39"/>
    </row>
    <row r="17119" spans="1:4" ht="21" hidden="1" x14ac:dyDescent="0.2">
      <c r="A17119" s="39"/>
      <c r="B17119" s="39"/>
      <c r="C17119" s="39"/>
      <c r="D17119" s="39"/>
    </row>
    <row r="17120" spans="1:4" ht="21" hidden="1" x14ac:dyDescent="0.2">
      <c r="A17120" s="39"/>
      <c r="B17120" s="39"/>
      <c r="C17120" s="39"/>
      <c r="D17120" s="39"/>
    </row>
    <row r="17121" spans="1:4" ht="21" hidden="1" x14ac:dyDescent="0.2">
      <c r="A17121" s="39"/>
      <c r="B17121" s="39"/>
      <c r="C17121" s="39"/>
      <c r="D17121" s="39"/>
    </row>
    <row r="17122" spans="1:4" ht="21" hidden="1" x14ac:dyDescent="0.2">
      <c r="A17122" s="39"/>
      <c r="B17122" s="39"/>
      <c r="C17122" s="39"/>
      <c r="D17122" s="39"/>
    </row>
    <row r="17123" spans="1:4" ht="21" hidden="1" x14ac:dyDescent="0.2">
      <c r="A17123" s="39"/>
      <c r="B17123" s="39"/>
      <c r="C17123" s="39"/>
      <c r="D17123" s="39"/>
    </row>
    <row r="17124" spans="1:4" ht="21" hidden="1" x14ac:dyDescent="0.2">
      <c r="A17124" s="39"/>
      <c r="B17124" s="39"/>
      <c r="C17124" s="39"/>
      <c r="D17124" s="39"/>
    </row>
    <row r="17125" spans="1:4" ht="21" hidden="1" x14ac:dyDescent="0.2">
      <c r="A17125" s="39"/>
      <c r="B17125" s="39"/>
      <c r="C17125" s="39"/>
      <c r="D17125" s="39"/>
    </row>
    <row r="17126" spans="1:4" ht="21" hidden="1" x14ac:dyDescent="0.2">
      <c r="A17126" s="39"/>
      <c r="B17126" s="39"/>
      <c r="C17126" s="39"/>
      <c r="D17126" s="39"/>
    </row>
    <row r="17127" spans="1:4" ht="21" hidden="1" x14ac:dyDescent="0.2">
      <c r="A17127" s="39"/>
      <c r="B17127" s="39"/>
      <c r="C17127" s="39"/>
      <c r="D17127" s="39"/>
    </row>
    <row r="17128" spans="1:4" ht="21" hidden="1" x14ac:dyDescent="0.2">
      <c r="A17128" s="39"/>
      <c r="B17128" s="39"/>
      <c r="C17128" s="39"/>
      <c r="D17128" s="39"/>
    </row>
    <row r="17129" spans="1:4" ht="21" hidden="1" x14ac:dyDescent="0.2">
      <c r="A17129" s="39"/>
      <c r="B17129" s="39"/>
      <c r="C17129" s="39"/>
      <c r="D17129" s="39"/>
    </row>
    <row r="17130" spans="1:4" ht="21" hidden="1" x14ac:dyDescent="0.2">
      <c r="A17130" s="39"/>
      <c r="B17130" s="39"/>
      <c r="C17130" s="39"/>
      <c r="D17130" s="39"/>
    </row>
    <row r="17131" spans="1:4" ht="21" hidden="1" x14ac:dyDescent="0.2">
      <c r="A17131" s="39"/>
      <c r="B17131" s="39"/>
      <c r="C17131" s="39"/>
      <c r="D17131" s="39"/>
    </row>
    <row r="17132" spans="1:4" ht="21" hidden="1" x14ac:dyDescent="0.2">
      <c r="A17132" s="39"/>
      <c r="B17132" s="39"/>
      <c r="C17132" s="39"/>
      <c r="D17132" s="39"/>
    </row>
    <row r="17133" spans="1:4" ht="21" hidden="1" x14ac:dyDescent="0.2">
      <c r="A17133" s="39"/>
      <c r="B17133" s="39"/>
      <c r="C17133" s="39"/>
      <c r="D17133" s="39"/>
    </row>
    <row r="17134" spans="1:4" ht="21" hidden="1" x14ac:dyDescent="0.2">
      <c r="A17134" s="39"/>
      <c r="B17134" s="39"/>
      <c r="C17134" s="39"/>
      <c r="D17134" s="39"/>
    </row>
    <row r="17135" spans="1:4" ht="21" hidden="1" x14ac:dyDescent="0.2">
      <c r="A17135" s="39"/>
      <c r="B17135" s="39"/>
      <c r="C17135" s="39"/>
      <c r="D17135" s="39"/>
    </row>
    <row r="17136" spans="1:4" ht="21" hidden="1" x14ac:dyDescent="0.2">
      <c r="A17136" s="39"/>
      <c r="B17136" s="39"/>
      <c r="C17136" s="39"/>
      <c r="D17136" s="39"/>
    </row>
    <row r="17137" spans="1:4" ht="21" hidden="1" x14ac:dyDescent="0.2">
      <c r="A17137" s="39"/>
      <c r="B17137" s="39"/>
      <c r="C17137" s="39"/>
      <c r="D17137" s="39"/>
    </row>
    <row r="17138" spans="1:4" ht="21" hidden="1" x14ac:dyDescent="0.2">
      <c r="A17138" s="39"/>
      <c r="B17138" s="39"/>
      <c r="C17138" s="39"/>
      <c r="D17138" s="39"/>
    </row>
    <row r="17139" spans="1:4" ht="21" hidden="1" x14ac:dyDescent="0.2">
      <c r="A17139" s="39"/>
      <c r="B17139" s="39"/>
      <c r="C17139" s="39"/>
      <c r="D17139" s="39"/>
    </row>
    <row r="17140" spans="1:4" ht="21" hidden="1" x14ac:dyDescent="0.2">
      <c r="A17140" s="39"/>
      <c r="B17140" s="39"/>
      <c r="C17140" s="39"/>
      <c r="D17140" s="39"/>
    </row>
    <row r="17141" spans="1:4" ht="21" hidden="1" x14ac:dyDescent="0.2">
      <c r="A17141" s="39"/>
      <c r="B17141" s="39"/>
      <c r="C17141" s="39"/>
      <c r="D17141" s="39"/>
    </row>
    <row r="17142" spans="1:4" ht="21" hidden="1" x14ac:dyDescent="0.2">
      <c r="A17142" s="39"/>
      <c r="B17142" s="39"/>
      <c r="C17142" s="39"/>
      <c r="D17142" s="39"/>
    </row>
    <row r="17143" spans="1:4" ht="21" hidden="1" x14ac:dyDescent="0.2">
      <c r="A17143" s="39"/>
      <c r="B17143" s="39"/>
      <c r="C17143" s="39"/>
      <c r="D17143" s="39"/>
    </row>
    <row r="17144" spans="1:4" ht="21" hidden="1" x14ac:dyDescent="0.2">
      <c r="A17144" s="39"/>
      <c r="B17144" s="39"/>
      <c r="C17144" s="39"/>
      <c r="D17144" s="39"/>
    </row>
    <row r="17145" spans="1:4" ht="21" hidden="1" x14ac:dyDescent="0.2">
      <c r="A17145" s="39"/>
      <c r="B17145" s="39"/>
      <c r="C17145" s="39"/>
      <c r="D17145" s="39"/>
    </row>
    <row r="17146" spans="1:4" ht="21" hidden="1" x14ac:dyDescent="0.2">
      <c r="A17146" s="39"/>
      <c r="B17146" s="39"/>
      <c r="C17146" s="39"/>
      <c r="D17146" s="39"/>
    </row>
    <row r="17147" spans="1:4" ht="21" hidden="1" x14ac:dyDescent="0.2">
      <c r="A17147" s="39"/>
      <c r="B17147" s="39"/>
      <c r="C17147" s="39"/>
      <c r="D17147" s="39"/>
    </row>
    <row r="17148" spans="1:4" ht="21" hidden="1" x14ac:dyDescent="0.2">
      <c r="A17148" s="39"/>
      <c r="B17148" s="39"/>
      <c r="C17148" s="39"/>
      <c r="D17148" s="39"/>
    </row>
    <row r="17149" spans="1:4" ht="21" hidden="1" x14ac:dyDescent="0.2">
      <c r="A17149" s="39"/>
      <c r="B17149" s="39"/>
      <c r="C17149" s="39"/>
      <c r="D17149" s="39"/>
    </row>
    <row r="17150" spans="1:4" ht="21" hidden="1" x14ac:dyDescent="0.2">
      <c r="A17150" s="39"/>
      <c r="B17150" s="39"/>
      <c r="C17150" s="39"/>
      <c r="D17150" s="39"/>
    </row>
    <row r="17151" spans="1:4" ht="21" hidden="1" x14ac:dyDescent="0.2">
      <c r="A17151" s="39"/>
      <c r="B17151" s="39"/>
      <c r="C17151" s="39"/>
      <c r="D17151" s="39"/>
    </row>
    <row r="17152" spans="1:4" ht="21" hidden="1" x14ac:dyDescent="0.2">
      <c r="A17152" s="39"/>
      <c r="B17152" s="39"/>
      <c r="C17152" s="39"/>
      <c r="D17152" s="39"/>
    </row>
    <row r="17153" spans="1:4" ht="21" hidden="1" x14ac:dyDescent="0.2">
      <c r="A17153" s="39"/>
      <c r="B17153" s="39"/>
      <c r="C17153" s="39"/>
      <c r="D17153" s="39"/>
    </row>
    <row r="17154" spans="1:4" ht="21" hidden="1" x14ac:dyDescent="0.2">
      <c r="A17154" s="39"/>
      <c r="B17154" s="39"/>
      <c r="C17154" s="39"/>
      <c r="D17154" s="39"/>
    </row>
    <row r="17155" spans="1:4" ht="21" hidden="1" x14ac:dyDescent="0.2">
      <c r="A17155" s="39"/>
      <c r="B17155" s="39"/>
      <c r="C17155" s="39"/>
      <c r="D17155" s="39"/>
    </row>
    <row r="17156" spans="1:4" ht="21" hidden="1" x14ac:dyDescent="0.2">
      <c r="A17156" s="39"/>
      <c r="B17156" s="39"/>
      <c r="C17156" s="39"/>
      <c r="D17156" s="39"/>
    </row>
    <row r="17157" spans="1:4" ht="21" hidden="1" x14ac:dyDescent="0.2">
      <c r="A17157" s="39"/>
      <c r="B17157" s="39"/>
      <c r="C17157" s="39"/>
      <c r="D17157" s="39"/>
    </row>
    <row r="17158" spans="1:4" ht="21" hidden="1" x14ac:dyDescent="0.2">
      <c r="A17158" s="39"/>
      <c r="B17158" s="39"/>
      <c r="C17158" s="39"/>
      <c r="D17158" s="39"/>
    </row>
    <row r="17159" spans="1:4" ht="21" hidden="1" x14ac:dyDescent="0.2">
      <c r="A17159" s="39"/>
      <c r="B17159" s="39"/>
      <c r="C17159" s="39"/>
      <c r="D17159" s="39"/>
    </row>
    <row r="17160" spans="1:4" ht="21" hidden="1" x14ac:dyDescent="0.2">
      <c r="A17160" s="39"/>
      <c r="B17160" s="39"/>
      <c r="C17160" s="39"/>
      <c r="D17160" s="39"/>
    </row>
    <row r="17161" spans="1:4" ht="21" hidden="1" x14ac:dyDescent="0.2">
      <c r="A17161" s="39"/>
      <c r="B17161" s="39"/>
      <c r="C17161" s="39"/>
      <c r="D17161" s="39"/>
    </row>
    <row r="17162" spans="1:4" ht="21" hidden="1" x14ac:dyDescent="0.2">
      <c r="A17162" s="39"/>
      <c r="B17162" s="39"/>
      <c r="C17162" s="39"/>
      <c r="D17162" s="39"/>
    </row>
    <row r="17163" spans="1:4" ht="21" hidden="1" x14ac:dyDescent="0.2">
      <c r="A17163" s="39"/>
      <c r="B17163" s="39"/>
      <c r="C17163" s="39"/>
      <c r="D17163" s="39"/>
    </row>
    <row r="17164" spans="1:4" ht="21" hidden="1" x14ac:dyDescent="0.2">
      <c r="A17164" s="39"/>
      <c r="B17164" s="39"/>
      <c r="C17164" s="39"/>
      <c r="D17164" s="39"/>
    </row>
    <row r="17165" spans="1:4" ht="21" hidden="1" x14ac:dyDescent="0.2">
      <c r="A17165" s="39"/>
      <c r="B17165" s="39"/>
      <c r="C17165" s="39"/>
      <c r="D17165" s="39"/>
    </row>
    <row r="17166" spans="1:4" ht="21" hidden="1" x14ac:dyDescent="0.2">
      <c r="A17166" s="39"/>
      <c r="B17166" s="39"/>
      <c r="C17166" s="39"/>
      <c r="D17166" s="39"/>
    </row>
    <row r="17167" spans="1:4" ht="21" hidden="1" x14ac:dyDescent="0.2">
      <c r="A17167" s="39"/>
      <c r="B17167" s="39"/>
      <c r="C17167" s="39"/>
      <c r="D17167" s="39"/>
    </row>
    <row r="17168" spans="1:4" ht="21" hidden="1" x14ac:dyDescent="0.2">
      <c r="A17168" s="39"/>
      <c r="B17168" s="39"/>
      <c r="C17168" s="39"/>
      <c r="D17168" s="39"/>
    </row>
    <row r="17169" spans="1:4" ht="21" hidden="1" x14ac:dyDescent="0.2">
      <c r="A17169" s="39"/>
      <c r="B17169" s="39"/>
      <c r="C17169" s="39"/>
      <c r="D17169" s="39"/>
    </row>
    <row r="17170" spans="1:4" ht="21" hidden="1" x14ac:dyDescent="0.2">
      <c r="A17170" s="39"/>
      <c r="B17170" s="39"/>
      <c r="C17170" s="39"/>
      <c r="D17170" s="39"/>
    </row>
    <row r="17171" spans="1:4" ht="21" hidden="1" x14ac:dyDescent="0.2">
      <c r="A17171" s="39"/>
      <c r="B17171" s="39"/>
      <c r="C17171" s="39"/>
      <c r="D17171" s="39"/>
    </row>
    <row r="17172" spans="1:4" ht="21" hidden="1" x14ac:dyDescent="0.2">
      <c r="A17172" s="39"/>
      <c r="B17172" s="39"/>
      <c r="C17172" s="39"/>
      <c r="D17172" s="39"/>
    </row>
    <row r="17173" spans="1:4" ht="21" hidden="1" x14ac:dyDescent="0.2">
      <c r="A17173" s="39"/>
      <c r="B17173" s="39"/>
      <c r="C17173" s="39"/>
      <c r="D17173" s="39"/>
    </row>
    <row r="17174" spans="1:4" ht="21" hidden="1" x14ac:dyDescent="0.2">
      <c r="A17174" s="39"/>
      <c r="B17174" s="39"/>
      <c r="C17174" s="39"/>
      <c r="D17174" s="39"/>
    </row>
    <row r="17175" spans="1:4" ht="21" hidden="1" x14ac:dyDescent="0.2">
      <c r="A17175" s="39"/>
      <c r="B17175" s="39"/>
      <c r="C17175" s="39"/>
      <c r="D17175" s="39"/>
    </row>
    <row r="17176" spans="1:4" ht="21" hidden="1" x14ac:dyDescent="0.2">
      <c r="A17176" s="39"/>
      <c r="B17176" s="39"/>
      <c r="C17176" s="39"/>
      <c r="D17176" s="39"/>
    </row>
    <row r="17177" spans="1:4" ht="21" hidden="1" x14ac:dyDescent="0.2">
      <c r="A17177" s="39"/>
      <c r="B17177" s="39"/>
      <c r="C17177" s="39"/>
      <c r="D17177" s="39"/>
    </row>
    <row r="17178" spans="1:4" ht="21" hidden="1" x14ac:dyDescent="0.2">
      <c r="A17178" s="39"/>
      <c r="B17178" s="39"/>
      <c r="C17178" s="39"/>
      <c r="D17178" s="39"/>
    </row>
    <row r="17179" spans="1:4" ht="21" hidden="1" x14ac:dyDescent="0.2">
      <c r="A17179" s="39"/>
      <c r="B17179" s="39"/>
      <c r="C17179" s="39"/>
      <c r="D17179" s="39"/>
    </row>
    <row r="17180" spans="1:4" ht="21" hidden="1" x14ac:dyDescent="0.2">
      <c r="A17180" s="39"/>
      <c r="B17180" s="39"/>
      <c r="C17180" s="39"/>
      <c r="D17180" s="39"/>
    </row>
    <row r="17181" spans="1:4" ht="21" hidden="1" x14ac:dyDescent="0.2">
      <c r="A17181" s="39"/>
      <c r="B17181" s="39"/>
      <c r="C17181" s="39"/>
      <c r="D17181" s="39"/>
    </row>
    <row r="17182" spans="1:4" ht="21" hidden="1" x14ac:dyDescent="0.2">
      <c r="A17182" s="39"/>
      <c r="B17182" s="39"/>
      <c r="C17182" s="39"/>
      <c r="D17182" s="39"/>
    </row>
    <row r="17183" spans="1:4" ht="21" hidden="1" x14ac:dyDescent="0.2">
      <c r="A17183" s="39"/>
      <c r="B17183" s="39"/>
      <c r="C17183" s="39"/>
      <c r="D17183" s="39"/>
    </row>
    <row r="17184" spans="1:4" ht="21" hidden="1" x14ac:dyDescent="0.2">
      <c r="A17184" s="39"/>
      <c r="B17184" s="39"/>
      <c r="C17184" s="39"/>
      <c r="D17184" s="39"/>
    </row>
    <row r="17185" spans="1:4" ht="21" hidden="1" x14ac:dyDescent="0.2">
      <c r="A17185" s="39"/>
      <c r="B17185" s="39"/>
      <c r="C17185" s="39"/>
      <c r="D17185" s="39"/>
    </row>
    <row r="17186" spans="1:4" ht="21" hidden="1" x14ac:dyDescent="0.2">
      <c r="A17186" s="39"/>
      <c r="B17186" s="39"/>
      <c r="C17186" s="39"/>
      <c r="D17186" s="39"/>
    </row>
    <row r="17187" spans="1:4" ht="21" hidden="1" x14ac:dyDescent="0.2">
      <c r="A17187" s="39"/>
      <c r="B17187" s="39"/>
      <c r="C17187" s="39"/>
      <c r="D17187" s="39"/>
    </row>
    <row r="17188" spans="1:4" ht="21" hidden="1" x14ac:dyDescent="0.2">
      <c r="A17188" s="39"/>
      <c r="B17188" s="39"/>
      <c r="C17188" s="39"/>
      <c r="D17188" s="39"/>
    </row>
    <row r="17189" spans="1:4" ht="21" hidden="1" x14ac:dyDescent="0.2">
      <c r="A17189" s="39"/>
      <c r="B17189" s="39"/>
      <c r="C17189" s="39"/>
      <c r="D17189" s="39"/>
    </row>
    <row r="17190" spans="1:4" ht="21" hidden="1" x14ac:dyDescent="0.2">
      <c r="A17190" s="39"/>
      <c r="B17190" s="39"/>
      <c r="C17190" s="39"/>
      <c r="D17190" s="39"/>
    </row>
    <row r="17191" spans="1:4" ht="21" hidden="1" x14ac:dyDescent="0.2">
      <c r="A17191" s="39"/>
      <c r="B17191" s="39"/>
      <c r="C17191" s="39"/>
      <c r="D17191" s="39"/>
    </row>
    <row r="17192" spans="1:4" ht="21" hidden="1" x14ac:dyDescent="0.2">
      <c r="A17192" s="39"/>
      <c r="B17192" s="39"/>
      <c r="C17192" s="39"/>
      <c r="D17192" s="39"/>
    </row>
    <row r="17193" spans="1:4" ht="21" hidden="1" x14ac:dyDescent="0.2">
      <c r="A17193" s="39"/>
      <c r="B17193" s="39"/>
      <c r="C17193" s="39"/>
      <c r="D17193" s="39"/>
    </row>
    <row r="17194" spans="1:4" ht="21" hidden="1" x14ac:dyDescent="0.2">
      <c r="A17194" s="39"/>
      <c r="B17194" s="39"/>
      <c r="C17194" s="39"/>
      <c r="D17194" s="39"/>
    </row>
    <row r="17195" spans="1:4" ht="21" hidden="1" x14ac:dyDescent="0.2">
      <c r="A17195" s="39"/>
      <c r="B17195" s="39"/>
      <c r="C17195" s="39"/>
      <c r="D17195" s="39"/>
    </row>
    <row r="17196" spans="1:4" ht="21" hidden="1" x14ac:dyDescent="0.2">
      <c r="A17196" s="39"/>
      <c r="B17196" s="39"/>
      <c r="C17196" s="39"/>
      <c r="D17196" s="39"/>
    </row>
    <row r="17197" spans="1:4" ht="21" hidden="1" x14ac:dyDescent="0.2">
      <c r="A17197" s="39"/>
      <c r="B17197" s="39"/>
      <c r="C17197" s="39"/>
      <c r="D17197" s="39"/>
    </row>
    <row r="17198" spans="1:4" ht="21" hidden="1" x14ac:dyDescent="0.2">
      <c r="A17198" s="39"/>
      <c r="B17198" s="39"/>
      <c r="C17198" s="39"/>
      <c r="D17198" s="39"/>
    </row>
    <row r="17199" spans="1:4" ht="21" hidden="1" x14ac:dyDescent="0.2">
      <c r="A17199" s="39"/>
      <c r="B17199" s="39"/>
      <c r="C17199" s="39"/>
      <c r="D17199" s="39"/>
    </row>
    <row r="17200" spans="1:4" ht="21" hidden="1" x14ac:dyDescent="0.2">
      <c r="A17200" s="39"/>
      <c r="B17200" s="39"/>
      <c r="C17200" s="39"/>
      <c r="D17200" s="39"/>
    </row>
    <row r="17201" spans="1:4" ht="21" hidden="1" x14ac:dyDescent="0.2">
      <c r="A17201" s="39"/>
      <c r="B17201" s="39"/>
      <c r="C17201" s="39"/>
      <c r="D17201" s="39"/>
    </row>
    <row r="17202" spans="1:4" ht="21" hidden="1" x14ac:dyDescent="0.2">
      <c r="A17202" s="39"/>
      <c r="B17202" s="39"/>
      <c r="C17202" s="39"/>
      <c r="D17202" s="39"/>
    </row>
    <row r="17203" spans="1:4" ht="21" hidden="1" x14ac:dyDescent="0.2">
      <c r="A17203" s="39"/>
      <c r="B17203" s="39"/>
      <c r="C17203" s="39"/>
      <c r="D17203" s="39"/>
    </row>
    <row r="17204" spans="1:4" ht="21" hidden="1" x14ac:dyDescent="0.2">
      <c r="A17204" s="39"/>
      <c r="B17204" s="39"/>
      <c r="C17204" s="39"/>
      <c r="D17204" s="39"/>
    </row>
    <row r="17205" spans="1:4" ht="21" hidden="1" x14ac:dyDescent="0.2">
      <c r="A17205" s="39"/>
      <c r="B17205" s="39"/>
      <c r="C17205" s="39"/>
      <c r="D17205" s="39"/>
    </row>
    <row r="17206" spans="1:4" ht="21" hidden="1" x14ac:dyDescent="0.2">
      <c r="A17206" s="39"/>
      <c r="B17206" s="39"/>
      <c r="C17206" s="39"/>
      <c r="D17206" s="39"/>
    </row>
    <row r="17207" spans="1:4" ht="21" hidden="1" x14ac:dyDescent="0.2">
      <c r="A17207" s="39"/>
      <c r="B17207" s="39"/>
      <c r="C17207" s="39"/>
      <c r="D17207" s="39"/>
    </row>
    <row r="17208" spans="1:4" ht="21" hidden="1" x14ac:dyDescent="0.2">
      <c r="A17208" s="39"/>
      <c r="B17208" s="39"/>
      <c r="C17208" s="39"/>
      <c r="D17208" s="39"/>
    </row>
    <row r="17209" spans="1:4" ht="21" hidden="1" x14ac:dyDescent="0.2">
      <c r="A17209" s="39"/>
      <c r="B17209" s="39"/>
      <c r="C17209" s="39"/>
      <c r="D17209" s="39"/>
    </row>
    <row r="17210" spans="1:4" ht="21" hidden="1" x14ac:dyDescent="0.2">
      <c r="A17210" s="39"/>
      <c r="B17210" s="39"/>
      <c r="C17210" s="39"/>
      <c r="D17210" s="39"/>
    </row>
    <row r="17211" spans="1:4" ht="21" hidden="1" x14ac:dyDescent="0.2">
      <c r="A17211" s="39"/>
      <c r="B17211" s="39"/>
      <c r="C17211" s="39"/>
      <c r="D17211" s="39"/>
    </row>
    <row r="17212" spans="1:4" ht="21" hidden="1" x14ac:dyDescent="0.2">
      <c r="A17212" s="39"/>
      <c r="B17212" s="39"/>
      <c r="C17212" s="39"/>
      <c r="D17212" s="39"/>
    </row>
    <row r="17213" spans="1:4" ht="21" hidden="1" x14ac:dyDescent="0.2">
      <c r="A17213" s="39"/>
      <c r="B17213" s="39"/>
      <c r="C17213" s="39"/>
      <c r="D17213" s="39"/>
    </row>
    <row r="17214" spans="1:4" ht="21" hidden="1" x14ac:dyDescent="0.2">
      <c r="A17214" s="39"/>
      <c r="B17214" s="39"/>
      <c r="C17214" s="39"/>
      <c r="D17214" s="39"/>
    </row>
    <row r="17215" spans="1:4" ht="21" hidden="1" x14ac:dyDescent="0.2">
      <c r="A17215" s="39"/>
      <c r="B17215" s="39"/>
      <c r="C17215" s="39"/>
      <c r="D17215" s="39"/>
    </row>
    <row r="17216" spans="1:4" ht="21" hidden="1" x14ac:dyDescent="0.2">
      <c r="A17216" s="39"/>
      <c r="B17216" s="39"/>
      <c r="C17216" s="39"/>
      <c r="D17216" s="39"/>
    </row>
    <row r="17217" spans="1:4" ht="21" hidden="1" x14ac:dyDescent="0.2">
      <c r="A17217" s="39"/>
      <c r="B17217" s="39"/>
      <c r="C17217" s="39"/>
      <c r="D17217" s="39"/>
    </row>
    <row r="17218" spans="1:4" ht="21" hidden="1" x14ac:dyDescent="0.2">
      <c r="A17218" s="39"/>
      <c r="B17218" s="39"/>
      <c r="C17218" s="39"/>
      <c r="D17218" s="39"/>
    </row>
    <row r="17219" spans="1:4" ht="21" hidden="1" x14ac:dyDescent="0.2">
      <c r="A17219" s="39"/>
      <c r="B17219" s="39"/>
      <c r="C17219" s="39"/>
      <c r="D17219" s="39"/>
    </row>
    <row r="17220" spans="1:4" ht="21" hidden="1" x14ac:dyDescent="0.2">
      <c r="A17220" s="39"/>
      <c r="B17220" s="39"/>
      <c r="C17220" s="39"/>
      <c r="D17220" s="39"/>
    </row>
    <row r="17221" spans="1:4" ht="21" hidden="1" x14ac:dyDescent="0.2">
      <c r="A17221" s="39"/>
      <c r="B17221" s="39"/>
      <c r="C17221" s="39"/>
      <c r="D17221" s="39"/>
    </row>
    <row r="17222" spans="1:4" ht="21" hidden="1" x14ac:dyDescent="0.2">
      <c r="A17222" s="39"/>
      <c r="B17222" s="39"/>
      <c r="C17222" s="39"/>
      <c r="D17222" s="39"/>
    </row>
    <row r="17223" spans="1:4" ht="21" hidden="1" x14ac:dyDescent="0.2">
      <c r="A17223" s="39"/>
      <c r="B17223" s="39"/>
      <c r="C17223" s="39"/>
      <c r="D17223" s="39"/>
    </row>
    <row r="17224" spans="1:4" ht="21" hidden="1" x14ac:dyDescent="0.2">
      <c r="A17224" s="39"/>
      <c r="B17224" s="39"/>
      <c r="C17224" s="39"/>
      <c r="D17224" s="39"/>
    </row>
    <row r="17225" spans="1:4" ht="21" hidden="1" x14ac:dyDescent="0.2">
      <c r="A17225" s="39"/>
      <c r="B17225" s="39"/>
      <c r="C17225" s="39"/>
      <c r="D17225" s="39"/>
    </row>
    <row r="17226" spans="1:4" ht="21" hidden="1" x14ac:dyDescent="0.2">
      <c r="A17226" s="39"/>
      <c r="B17226" s="39"/>
      <c r="C17226" s="39"/>
      <c r="D17226" s="39"/>
    </row>
    <row r="17227" spans="1:4" ht="21" hidden="1" x14ac:dyDescent="0.2">
      <c r="A17227" s="39"/>
      <c r="B17227" s="39"/>
      <c r="C17227" s="39"/>
      <c r="D17227" s="39"/>
    </row>
    <row r="17228" spans="1:4" ht="21" hidden="1" x14ac:dyDescent="0.2">
      <c r="A17228" s="39"/>
      <c r="B17228" s="39"/>
      <c r="C17228" s="39"/>
      <c r="D17228" s="39"/>
    </row>
    <row r="17229" spans="1:4" ht="21" hidden="1" x14ac:dyDescent="0.2">
      <c r="A17229" s="39"/>
      <c r="B17229" s="39"/>
      <c r="C17229" s="39"/>
      <c r="D17229" s="39"/>
    </row>
    <row r="17230" spans="1:4" ht="21" hidden="1" x14ac:dyDescent="0.2">
      <c r="A17230" s="39"/>
      <c r="B17230" s="39"/>
      <c r="C17230" s="39"/>
      <c r="D17230" s="39"/>
    </row>
    <row r="17231" spans="1:4" ht="21" hidden="1" x14ac:dyDescent="0.2">
      <c r="A17231" s="39"/>
      <c r="B17231" s="39"/>
      <c r="C17231" s="39"/>
      <c r="D17231" s="39"/>
    </row>
    <row r="17232" spans="1:4" ht="21" hidden="1" x14ac:dyDescent="0.2">
      <c r="A17232" s="39"/>
      <c r="B17232" s="39"/>
      <c r="C17232" s="39"/>
      <c r="D17232" s="39"/>
    </row>
    <row r="17233" spans="1:4" ht="21" hidden="1" x14ac:dyDescent="0.2">
      <c r="A17233" s="39"/>
      <c r="B17233" s="39"/>
      <c r="C17233" s="39"/>
      <c r="D17233" s="39"/>
    </row>
    <row r="17234" spans="1:4" ht="21" hidden="1" x14ac:dyDescent="0.2">
      <c r="A17234" s="39"/>
      <c r="B17234" s="39"/>
      <c r="C17234" s="39"/>
      <c r="D17234" s="39"/>
    </row>
    <row r="17235" spans="1:4" ht="21" hidden="1" x14ac:dyDescent="0.2">
      <c r="A17235" s="39"/>
      <c r="B17235" s="39"/>
      <c r="C17235" s="39"/>
      <c r="D17235" s="39"/>
    </row>
    <row r="17236" spans="1:4" ht="21" hidden="1" x14ac:dyDescent="0.2">
      <c r="A17236" s="39"/>
      <c r="B17236" s="39"/>
      <c r="C17236" s="39"/>
      <c r="D17236" s="39"/>
    </row>
    <row r="17237" spans="1:4" ht="21" hidden="1" x14ac:dyDescent="0.2">
      <c r="A17237" s="39"/>
      <c r="B17237" s="39"/>
      <c r="C17237" s="39"/>
      <c r="D17237" s="39"/>
    </row>
    <row r="17238" spans="1:4" ht="21" hidden="1" x14ac:dyDescent="0.2">
      <c r="A17238" s="39"/>
      <c r="B17238" s="39"/>
      <c r="C17238" s="39"/>
      <c r="D17238" s="39"/>
    </row>
    <row r="17239" spans="1:4" ht="21" hidden="1" x14ac:dyDescent="0.2">
      <c r="A17239" s="39"/>
      <c r="B17239" s="39"/>
      <c r="C17239" s="39"/>
      <c r="D17239" s="39"/>
    </row>
    <row r="17240" spans="1:4" ht="21" hidden="1" x14ac:dyDescent="0.2">
      <c r="A17240" s="39"/>
      <c r="B17240" s="39"/>
      <c r="C17240" s="39"/>
      <c r="D17240" s="39"/>
    </row>
    <row r="17241" spans="1:4" ht="21" hidden="1" x14ac:dyDescent="0.2">
      <c r="A17241" s="39"/>
      <c r="B17241" s="39"/>
      <c r="C17241" s="39"/>
      <c r="D17241" s="39"/>
    </row>
    <row r="17242" spans="1:4" ht="21" hidden="1" x14ac:dyDescent="0.2">
      <c r="A17242" s="39"/>
      <c r="B17242" s="39"/>
      <c r="C17242" s="39"/>
      <c r="D17242" s="39"/>
    </row>
    <row r="17243" spans="1:4" ht="21" hidden="1" x14ac:dyDescent="0.2">
      <c r="A17243" s="39"/>
      <c r="B17243" s="39"/>
      <c r="C17243" s="39"/>
      <c r="D17243" s="39"/>
    </row>
    <row r="17244" spans="1:4" ht="21" hidden="1" x14ac:dyDescent="0.2">
      <c r="A17244" s="39"/>
      <c r="B17244" s="39"/>
      <c r="C17244" s="39"/>
      <c r="D17244" s="39"/>
    </row>
    <row r="17245" spans="1:4" ht="21" hidden="1" x14ac:dyDescent="0.2">
      <c r="A17245" s="39"/>
      <c r="B17245" s="39"/>
      <c r="C17245" s="39"/>
      <c r="D17245" s="39"/>
    </row>
    <row r="17246" spans="1:4" ht="21" hidden="1" x14ac:dyDescent="0.2">
      <c r="A17246" s="39"/>
      <c r="B17246" s="39"/>
      <c r="C17246" s="39"/>
      <c r="D17246" s="39"/>
    </row>
    <row r="17247" spans="1:4" ht="21" hidden="1" x14ac:dyDescent="0.2">
      <c r="A17247" s="39"/>
      <c r="B17247" s="39"/>
      <c r="C17247" s="39"/>
      <c r="D17247" s="39"/>
    </row>
    <row r="17248" spans="1:4" ht="21" hidden="1" x14ac:dyDescent="0.2">
      <c r="A17248" s="39"/>
      <c r="B17248" s="39"/>
      <c r="C17248" s="39"/>
      <c r="D17248" s="39"/>
    </row>
    <row r="17249" spans="1:4" ht="21" hidden="1" x14ac:dyDescent="0.2">
      <c r="A17249" s="39"/>
      <c r="B17249" s="39"/>
      <c r="C17249" s="39"/>
      <c r="D17249" s="39"/>
    </row>
    <row r="17250" spans="1:4" ht="21" hidden="1" x14ac:dyDescent="0.2">
      <c r="A17250" s="39"/>
      <c r="B17250" s="39"/>
      <c r="C17250" s="39"/>
      <c r="D17250" s="39"/>
    </row>
    <row r="17251" spans="1:4" ht="21" hidden="1" x14ac:dyDescent="0.2">
      <c r="A17251" s="39"/>
      <c r="B17251" s="39"/>
      <c r="C17251" s="39"/>
      <c r="D17251" s="39"/>
    </row>
    <row r="17252" spans="1:4" ht="21" hidden="1" x14ac:dyDescent="0.2">
      <c r="A17252" s="39"/>
      <c r="B17252" s="39"/>
      <c r="C17252" s="39"/>
      <c r="D17252" s="39"/>
    </row>
    <row r="17253" spans="1:4" ht="21" hidden="1" x14ac:dyDescent="0.2">
      <c r="A17253" s="39"/>
      <c r="B17253" s="39"/>
      <c r="C17253" s="39"/>
      <c r="D17253" s="39"/>
    </row>
    <row r="17254" spans="1:4" ht="21" hidden="1" x14ac:dyDescent="0.2">
      <c r="A17254" s="39"/>
      <c r="B17254" s="39"/>
      <c r="C17254" s="39"/>
      <c r="D17254" s="39"/>
    </row>
    <row r="17255" spans="1:4" ht="21" hidden="1" x14ac:dyDescent="0.2">
      <c r="A17255" s="39"/>
      <c r="B17255" s="39"/>
      <c r="C17255" s="39"/>
      <c r="D17255" s="39"/>
    </row>
    <row r="17256" spans="1:4" ht="21" hidden="1" x14ac:dyDescent="0.2">
      <c r="A17256" s="39"/>
      <c r="B17256" s="39"/>
      <c r="C17256" s="39"/>
      <c r="D17256" s="39"/>
    </row>
    <row r="17257" spans="1:4" ht="21" hidden="1" x14ac:dyDescent="0.2">
      <c r="A17257" s="39"/>
      <c r="B17257" s="39"/>
      <c r="C17257" s="39"/>
      <c r="D17257" s="39"/>
    </row>
    <row r="17258" spans="1:4" ht="21" hidden="1" x14ac:dyDescent="0.2">
      <c r="A17258" s="39"/>
      <c r="B17258" s="39"/>
      <c r="C17258" s="39"/>
      <c r="D17258" s="39"/>
    </row>
    <row r="17259" spans="1:4" ht="21" hidden="1" x14ac:dyDescent="0.2">
      <c r="A17259" s="39"/>
      <c r="B17259" s="39"/>
      <c r="C17259" s="39"/>
      <c r="D17259" s="39"/>
    </row>
    <row r="17260" spans="1:4" ht="21" hidden="1" x14ac:dyDescent="0.2">
      <c r="A17260" s="39"/>
      <c r="B17260" s="39"/>
      <c r="C17260" s="39"/>
      <c r="D17260" s="39"/>
    </row>
    <row r="17261" spans="1:4" ht="21" hidden="1" x14ac:dyDescent="0.2">
      <c r="A17261" s="39"/>
      <c r="B17261" s="39"/>
      <c r="C17261" s="39"/>
      <c r="D17261" s="39"/>
    </row>
    <row r="17262" spans="1:4" ht="21" hidden="1" x14ac:dyDescent="0.2">
      <c r="A17262" s="39"/>
      <c r="B17262" s="39"/>
      <c r="C17262" s="39"/>
      <c r="D17262" s="39"/>
    </row>
    <row r="17263" spans="1:4" ht="21" hidden="1" x14ac:dyDescent="0.2">
      <c r="A17263" s="39"/>
      <c r="B17263" s="39"/>
      <c r="C17263" s="39"/>
      <c r="D17263" s="39"/>
    </row>
    <row r="17264" spans="1:4" ht="21" hidden="1" x14ac:dyDescent="0.2">
      <c r="A17264" s="39"/>
      <c r="B17264" s="39"/>
      <c r="C17264" s="39"/>
      <c r="D17264" s="39"/>
    </row>
    <row r="17265" spans="1:4" ht="21" hidden="1" x14ac:dyDescent="0.2">
      <c r="A17265" s="39"/>
      <c r="B17265" s="39"/>
      <c r="C17265" s="39"/>
      <c r="D17265" s="39"/>
    </row>
    <row r="17266" spans="1:4" ht="21" hidden="1" x14ac:dyDescent="0.2">
      <c r="A17266" s="39"/>
      <c r="B17266" s="39"/>
      <c r="C17266" s="39"/>
      <c r="D17266" s="39"/>
    </row>
    <row r="17267" spans="1:4" ht="21" hidden="1" x14ac:dyDescent="0.2">
      <c r="A17267" s="39"/>
      <c r="B17267" s="39"/>
      <c r="C17267" s="39"/>
      <c r="D17267" s="39"/>
    </row>
    <row r="17268" spans="1:4" ht="21" hidden="1" x14ac:dyDescent="0.2">
      <c r="A17268" s="39"/>
      <c r="B17268" s="39"/>
      <c r="C17268" s="39"/>
      <c r="D17268" s="39"/>
    </row>
    <row r="17269" spans="1:4" ht="21" hidden="1" x14ac:dyDescent="0.2">
      <c r="A17269" s="39"/>
      <c r="B17269" s="39"/>
      <c r="C17269" s="39"/>
      <c r="D17269" s="39"/>
    </row>
    <row r="17270" spans="1:4" ht="21" hidden="1" x14ac:dyDescent="0.2">
      <c r="A17270" s="39"/>
      <c r="B17270" s="39"/>
      <c r="C17270" s="39"/>
      <c r="D17270" s="39"/>
    </row>
    <row r="17271" spans="1:4" ht="21" hidden="1" x14ac:dyDescent="0.2">
      <c r="A17271" s="39"/>
      <c r="B17271" s="39"/>
      <c r="C17271" s="39"/>
      <c r="D17271" s="39"/>
    </row>
    <row r="17272" spans="1:4" ht="21" hidden="1" x14ac:dyDescent="0.2">
      <c r="A17272" s="39"/>
      <c r="B17272" s="39"/>
      <c r="C17272" s="39"/>
      <c r="D17272" s="39"/>
    </row>
    <row r="17273" spans="1:4" ht="21" hidden="1" x14ac:dyDescent="0.2">
      <c r="A17273" s="39"/>
      <c r="B17273" s="39"/>
      <c r="C17273" s="39"/>
      <c r="D17273" s="39"/>
    </row>
    <row r="17274" spans="1:4" ht="21" hidden="1" x14ac:dyDescent="0.2">
      <c r="A17274" s="39"/>
      <c r="B17274" s="39"/>
      <c r="C17274" s="39"/>
      <c r="D17274" s="39"/>
    </row>
    <row r="17275" spans="1:4" ht="21" hidden="1" x14ac:dyDescent="0.2">
      <c r="A17275" s="39"/>
      <c r="B17275" s="39"/>
      <c r="C17275" s="39"/>
      <c r="D17275" s="39"/>
    </row>
    <row r="17276" spans="1:4" ht="21" hidden="1" x14ac:dyDescent="0.2">
      <c r="A17276" s="39"/>
      <c r="B17276" s="39"/>
      <c r="C17276" s="39"/>
      <c r="D17276" s="39"/>
    </row>
    <row r="17277" spans="1:4" ht="21" hidden="1" x14ac:dyDescent="0.2">
      <c r="A17277" s="39"/>
      <c r="B17277" s="39"/>
      <c r="C17277" s="39"/>
      <c r="D17277" s="39"/>
    </row>
    <row r="17278" spans="1:4" ht="21" hidden="1" x14ac:dyDescent="0.2">
      <c r="A17278" s="39"/>
      <c r="B17278" s="39"/>
      <c r="C17278" s="39"/>
      <c r="D17278" s="39"/>
    </row>
    <row r="17279" spans="1:4" ht="21" hidden="1" x14ac:dyDescent="0.2">
      <c r="A17279" s="39"/>
      <c r="B17279" s="39"/>
      <c r="C17279" s="39"/>
      <c r="D17279" s="39"/>
    </row>
    <row r="17280" spans="1:4" ht="21" hidden="1" x14ac:dyDescent="0.2">
      <c r="A17280" s="39"/>
      <c r="B17280" s="39"/>
      <c r="C17280" s="39"/>
      <c r="D17280" s="39"/>
    </row>
    <row r="17281" spans="1:4" ht="21" hidden="1" x14ac:dyDescent="0.2">
      <c r="A17281" s="39"/>
      <c r="B17281" s="39"/>
      <c r="C17281" s="39"/>
      <c r="D17281" s="39"/>
    </row>
    <row r="17282" spans="1:4" ht="21" hidden="1" x14ac:dyDescent="0.2">
      <c r="A17282" s="39"/>
      <c r="B17282" s="39"/>
      <c r="C17282" s="39"/>
      <c r="D17282" s="39"/>
    </row>
    <row r="17283" spans="1:4" ht="21" hidden="1" x14ac:dyDescent="0.2">
      <c r="A17283" s="39"/>
      <c r="B17283" s="39"/>
      <c r="C17283" s="39"/>
      <c r="D17283" s="39"/>
    </row>
    <row r="17284" spans="1:4" ht="21" hidden="1" x14ac:dyDescent="0.2">
      <c r="A17284" s="39"/>
      <c r="B17284" s="39"/>
      <c r="C17284" s="39"/>
      <c r="D17284" s="39"/>
    </row>
    <row r="17285" spans="1:4" ht="21" hidden="1" x14ac:dyDescent="0.2">
      <c r="A17285" s="39"/>
      <c r="B17285" s="39"/>
      <c r="C17285" s="39"/>
      <c r="D17285" s="39"/>
    </row>
    <row r="17286" spans="1:4" ht="21" hidden="1" x14ac:dyDescent="0.2">
      <c r="A17286" s="39"/>
      <c r="B17286" s="39"/>
      <c r="C17286" s="39"/>
      <c r="D17286" s="39"/>
    </row>
    <row r="17287" spans="1:4" ht="21" hidden="1" x14ac:dyDescent="0.2">
      <c r="A17287" s="39"/>
      <c r="B17287" s="39"/>
      <c r="C17287" s="39"/>
      <c r="D17287" s="39"/>
    </row>
    <row r="17288" spans="1:4" ht="21" hidden="1" x14ac:dyDescent="0.2">
      <c r="A17288" s="39"/>
      <c r="B17288" s="39"/>
      <c r="C17288" s="39"/>
      <c r="D17288" s="39"/>
    </row>
    <row r="17289" spans="1:4" ht="21" hidden="1" x14ac:dyDescent="0.2">
      <c r="A17289" s="39"/>
      <c r="B17289" s="39"/>
      <c r="C17289" s="39"/>
      <c r="D17289" s="39"/>
    </row>
    <row r="17290" spans="1:4" ht="21" hidden="1" x14ac:dyDescent="0.2">
      <c r="A17290" s="39"/>
      <c r="B17290" s="39"/>
      <c r="C17290" s="39"/>
      <c r="D17290" s="39"/>
    </row>
    <row r="17291" spans="1:4" ht="21" hidden="1" x14ac:dyDescent="0.2">
      <c r="A17291" s="39"/>
      <c r="B17291" s="39"/>
      <c r="C17291" s="39"/>
      <c r="D17291" s="39"/>
    </row>
    <row r="17292" spans="1:4" ht="21" hidden="1" x14ac:dyDescent="0.2">
      <c r="A17292" s="39"/>
      <c r="B17292" s="39"/>
      <c r="C17292" s="39"/>
      <c r="D17292" s="39"/>
    </row>
    <row r="17293" spans="1:4" ht="21" hidden="1" x14ac:dyDescent="0.2">
      <c r="A17293" s="39"/>
      <c r="B17293" s="39"/>
      <c r="C17293" s="39"/>
      <c r="D17293" s="39"/>
    </row>
    <row r="17294" spans="1:4" ht="21" hidden="1" x14ac:dyDescent="0.2">
      <c r="A17294" s="39"/>
      <c r="B17294" s="39"/>
      <c r="C17294" s="39"/>
      <c r="D17294" s="39"/>
    </row>
    <row r="17295" spans="1:4" ht="21" hidden="1" x14ac:dyDescent="0.2">
      <c r="A17295" s="39"/>
      <c r="B17295" s="39"/>
      <c r="C17295" s="39"/>
      <c r="D17295" s="39"/>
    </row>
    <row r="17296" spans="1:4" ht="21" hidden="1" x14ac:dyDescent="0.2">
      <c r="A17296" s="39"/>
      <c r="B17296" s="39"/>
      <c r="C17296" s="39"/>
      <c r="D17296" s="39"/>
    </row>
    <row r="17297" spans="1:4" ht="21" hidden="1" x14ac:dyDescent="0.2">
      <c r="A17297" s="39"/>
      <c r="B17297" s="39"/>
      <c r="C17297" s="39"/>
      <c r="D17297" s="39"/>
    </row>
    <row r="17298" spans="1:4" ht="21" hidden="1" x14ac:dyDescent="0.2">
      <c r="A17298" s="39"/>
      <c r="B17298" s="39"/>
      <c r="C17298" s="39"/>
      <c r="D17298" s="39"/>
    </row>
    <row r="17299" spans="1:4" ht="21" hidden="1" x14ac:dyDescent="0.2">
      <c r="A17299" s="39"/>
      <c r="B17299" s="39"/>
      <c r="C17299" s="39"/>
      <c r="D17299" s="39"/>
    </row>
    <row r="17300" spans="1:4" ht="21" hidden="1" x14ac:dyDescent="0.2">
      <c r="A17300" s="39"/>
      <c r="B17300" s="39"/>
      <c r="C17300" s="39"/>
      <c r="D17300" s="39"/>
    </row>
    <row r="17301" spans="1:4" ht="21" hidden="1" x14ac:dyDescent="0.2">
      <c r="A17301" s="39"/>
      <c r="B17301" s="39"/>
      <c r="C17301" s="39"/>
      <c r="D17301" s="39"/>
    </row>
    <row r="17302" spans="1:4" ht="21" hidden="1" x14ac:dyDescent="0.2">
      <c r="A17302" s="39"/>
      <c r="B17302" s="39"/>
      <c r="C17302" s="39"/>
      <c r="D17302" s="39"/>
    </row>
    <row r="17303" spans="1:4" ht="21" hidden="1" x14ac:dyDescent="0.2">
      <c r="A17303" s="39"/>
      <c r="B17303" s="39"/>
      <c r="C17303" s="39"/>
      <c r="D17303" s="39"/>
    </row>
    <row r="17304" spans="1:4" ht="21" hidden="1" x14ac:dyDescent="0.2">
      <c r="A17304" s="39"/>
      <c r="B17304" s="39"/>
      <c r="C17304" s="39"/>
      <c r="D17304" s="39"/>
    </row>
    <row r="17305" spans="1:4" ht="21" hidden="1" x14ac:dyDescent="0.2">
      <c r="A17305" s="39"/>
      <c r="B17305" s="39"/>
      <c r="C17305" s="39"/>
      <c r="D17305" s="39"/>
    </row>
    <row r="17306" spans="1:4" ht="21" hidden="1" x14ac:dyDescent="0.2">
      <c r="A17306" s="39"/>
      <c r="B17306" s="39"/>
      <c r="C17306" s="39"/>
      <c r="D17306" s="39"/>
    </row>
    <row r="17307" spans="1:4" ht="21" hidden="1" x14ac:dyDescent="0.2">
      <c r="A17307" s="39"/>
      <c r="B17307" s="39"/>
      <c r="C17307" s="39"/>
      <c r="D17307" s="39"/>
    </row>
    <row r="17308" spans="1:4" ht="21" hidden="1" x14ac:dyDescent="0.2">
      <c r="A17308" s="39"/>
      <c r="B17308" s="39"/>
      <c r="C17308" s="39"/>
      <c r="D17308" s="39"/>
    </row>
    <row r="17309" spans="1:4" ht="21" hidden="1" x14ac:dyDescent="0.2">
      <c r="A17309" s="39"/>
      <c r="B17309" s="39"/>
      <c r="C17309" s="39"/>
      <c r="D17309" s="39"/>
    </row>
    <row r="17310" spans="1:4" ht="21" hidden="1" x14ac:dyDescent="0.2">
      <c r="A17310" s="39"/>
      <c r="B17310" s="39"/>
      <c r="C17310" s="39"/>
      <c r="D17310" s="39"/>
    </row>
    <row r="17311" spans="1:4" ht="21" hidden="1" x14ac:dyDescent="0.2">
      <c r="A17311" s="39"/>
      <c r="B17311" s="39"/>
      <c r="C17311" s="39"/>
      <c r="D17311" s="39"/>
    </row>
    <row r="17312" spans="1:4" ht="21" hidden="1" x14ac:dyDescent="0.2">
      <c r="A17312" s="39"/>
      <c r="B17312" s="39"/>
      <c r="C17312" s="39"/>
      <c r="D17312" s="39"/>
    </row>
    <row r="17313" spans="1:4" ht="21" hidden="1" x14ac:dyDescent="0.2">
      <c r="A17313" s="39"/>
      <c r="B17313" s="39"/>
      <c r="C17313" s="39"/>
      <c r="D17313" s="39"/>
    </row>
    <row r="17314" spans="1:4" ht="21" hidden="1" x14ac:dyDescent="0.2">
      <c r="A17314" s="39"/>
      <c r="B17314" s="39"/>
      <c r="C17314" s="39"/>
      <c r="D17314" s="39"/>
    </row>
    <row r="17315" spans="1:4" ht="21" hidden="1" x14ac:dyDescent="0.2">
      <c r="A17315" s="39"/>
      <c r="B17315" s="39"/>
      <c r="C17315" s="39"/>
      <c r="D17315" s="39"/>
    </row>
    <row r="17316" spans="1:4" ht="21" hidden="1" x14ac:dyDescent="0.2">
      <c r="A17316" s="39"/>
      <c r="B17316" s="39"/>
      <c r="C17316" s="39"/>
      <c r="D17316" s="39"/>
    </row>
    <row r="17317" spans="1:4" ht="21" hidden="1" x14ac:dyDescent="0.2">
      <c r="A17317" s="39"/>
      <c r="B17317" s="39"/>
      <c r="C17317" s="39"/>
      <c r="D17317" s="39"/>
    </row>
    <row r="17318" spans="1:4" ht="21" hidden="1" x14ac:dyDescent="0.2">
      <c r="A17318" s="39"/>
      <c r="B17318" s="39"/>
      <c r="C17318" s="39"/>
      <c r="D17318" s="39"/>
    </row>
    <row r="17319" spans="1:4" ht="21" hidden="1" x14ac:dyDescent="0.2">
      <c r="A17319" s="39"/>
      <c r="B17319" s="39"/>
      <c r="C17319" s="39"/>
      <c r="D17319" s="39"/>
    </row>
    <row r="17320" spans="1:4" ht="21" hidden="1" x14ac:dyDescent="0.2">
      <c r="A17320" s="39"/>
      <c r="B17320" s="39"/>
      <c r="C17320" s="39"/>
      <c r="D17320" s="39"/>
    </row>
    <row r="17321" spans="1:4" ht="21" hidden="1" x14ac:dyDescent="0.2">
      <c r="A17321" s="39"/>
      <c r="B17321" s="39"/>
      <c r="C17321" s="39"/>
      <c r="D17321" s="39"/>
    </row>
    <row r="17322" spans="1:4" ht="21" hidden="1" x14ac:dyDescent="0.2">
      <c r="A17322" s="39"/>
      <c r="B17322" s="39"/>
      <c r="C17322" s="39"/>
      <c r="D17322" s="39"/>
    </row>
    <row r="17323" spans="1:4" ht="21" hidden="1" x14ac:dyDescent="0.2">
      <c r="A17323" s="39"/>
      <c r="B17323" s="39"/>
      <c r="C17323" s="39"/>
      <c r="D17323" s="39"/>
    </row>
    <row r="17324" spans="1:4" ht="21" hidden="1" x14ac:dyDescent="0.2">
      <c r="A17324" s="39"/>
      <c r="B17324" s="39"/>
      <c r="C17324" s="39"/>
      <c r="D17324" s="39"/>
    </row>
    <row r="17325" spans="1:4" ht="21" hidden="1" x14ac:dyDescent="0.2">
      <c r="A17325" s="39"/>
      <c r="B17325" s="39"/>
      <c r="C17325" s="39"/>
      <c r="D17325" s="39"/>
    </row>
    <row r="17326" spans="1:4" ht="21" hidden="1" x14ac:dyDescent="0.2">
      <c r="A17326" s="39"/>
      <c r="B17326" s="39"/>
      <c r="C17326" s="39"/>
      <c r="D17326" s="39"/>
    </row>
    <row r="17327" spans="1:4" ht="21" hidden="1" x14ac:dyDescent="0.2">
      <c r="A17327" s="39"/>
      <c r="B17327" s="39"/>
      <c r="C17327" s="39"/>
      <c r="D17327" s="39"/>
    </row>
    <row r="17328" spans="1:4" ht="21" hidden="1" x14ac:dyDescent="0.2">
      <c r="A17328" s="39"/>
      <c r="B17328" s="39"/>
      <c r="C17328" s="39"/>
      <c r="D17328" s="39"/>
    </row>
    <row r="17329" spans="1:4" ht="21" hidden="1" x14ac:dyDescent="0.2">
      <c r="A17329" s="39"/>
      <c r="B17329" s="39"/>
      <c r="C17329" s="39"/>
      <c r="D17329" s="39"/>
    </row>
    <row r="17330" spans="1:4" ht="21" hidden="1" x14ac:dyDescent="0.2">
      <c r="A17330" s="39"/>
      <c r="B17330" s="39"/>
      <c r="C17330" s="39"/>
      <c r="D17330" s="39"/>
    </row>
    <row r="17331" spans="1:4" ht="21" hidden="1" x14ac:dyDescent="0.2">
      <c r="A17331" s="39"/>
      <c r="B17331" s="39"/>
      <c r="C17331" s="39"/>
      <c r="D17331" s="39"/>
    </row>
    <row r="17332" spans="1:4" ht="21" hidden="1" x14ac:dyDescent="0.2">
      <c r="A17332" s="39"/>
      <c r="B17332" s="39"/>
      <c r="C17332" s="39"/>
      <c r="D17332" s="39"/>
    </row>
    <row r="17333" spans="1:4" ht="21" hidden="1" x14ac:dyDescent="0.2">
      <c r="A17333" s="39"/>
      <c r="B17333" s="39"/>
      <c r="C17333" s="39"/>
      <c r="D17333" s="39"/>
    </row>
    <row r="17334" spans="1:4" ht="21" hidden="1" x14ac:dyDescent="0.2">
      <c r="A17334" s="39"/>
      <c r="B17334" s="39"/>
      <c r="C17334" s="39"/>
      <c r="D17334" s="39"/>
    </row>
    <row r="17335" spans="1:4" ht="21" hidden="1" x14ac:dyDescent="0.2">
      <c r="A17335" s="39"/>
      <c r="B17335" s="39"/>
      <c r="C17335" s="39"/>
      <c r="D17335" s="39"/>
    </row>
    <row r="17336" spans="1:4" ht="21" hidden="1" x14ac:dyDescent="0.2">
      <c r="A17336" s="39"/>
      <c r="B17336" s="39"/>
      <c r="C17336" s="39"/>
      <c r="D17336" s="39"/>
    </row>
    <row r="17337" spans="1:4" ht="21" hidden="1" x14ac:dyDescent="0.2">
      <c r="A17337" s="39"/>
      <c r="B17337" s="39"/>
      <c r="C17337" s="39"/>
      <c r="D17337" s="39"/>
    </row>
    <row r="17338" spans="1:4" ht="21" hidden="1" x14ac:dyDescent="0.2">
      <c r="A17338" s="39"/>
      <c r="B17338" s="39"/>
      <c r="C17338" s="39"/>
      <c r="D17338" s="39"/>
    </row>
    <row r="17339" spans="1:4" ht="21" hidden="1" x14ac:dyDescent="0.2">
      <c r="A17339" s="39"/>
      <c r="B17339" s="39"/>
      <c r="C17339" s="39"/>
      <c r="D17339" s="39"/>
    </row>
    <row r="17340" spans="1:4" ht="21" hidden="1" x14ac:dyDescent="0.2">
      <c r="A17340" s="39"/>
      <c r="B17340" s="39"/>
      <c r="C17340" s="39"/>
      <c r="D17340" s="39"/>
    </row>
    <row r="17341" spans="1:4" ht="21" hidden="1" x14ac:dyDescent="0.2">
      <c r="A17341" s="39"/>
      <c r="B17341" s="39"/>
      <c r="C17341" s="39"/>
      <c r="D17341" s="39"/>
    </row>
    <row r="17342" spans="1:4" ht="21" hidden="1" x14ac:dyDescent="0.2">
      <c r="A17342" s="39"/>
      <c r="B17342" s="39"/>
      <c r="C17342" s="39"/>
      <c r="D17342" s="39"/>
    </row>
    <row r="17343" spans="1:4" ht="21" hidden="1" x14ac:dyDescent="0.2">
      <c r="A17343" s="39"/>
      <c r="B17343" s="39"/>
      <c r="C17343" s="39"/>
      <c r="D17343" s="39"/>
    </row>
    <row r="17344" spans="1:4" ht="21" hidden="1" x14ac:dyDescent="0.2">
      <c r="A17344" s="39"/>
      <c r="B17344" s="39"/>
      <c r="C17344" s="39"/>
      <c r="D17344" s="39"/>
    </row>
    <row r="17345" spans="1:4" ht="21" hidden="1" x14ac:dyDescent="0.2">
      <c r="A17345" s="39"/>
      <c r="B17345" s="39"/>
      <c r="C17345" s="39"/>
      <c r="D17345" s="39"/>
    </row>
    <row r="17346" spans="1:4" ht="21" hidden="1" x14ac:dyDescent="0.2">
      <c r="A17346" s="39"/>
      <c r="B17346" s="39"/>
      <c r="C17346" s="39"/>
      <c r="D17346" s="39"/>
    </row>
    <row r="17347" spans="1:4" ht="21" hidden="1" x14ac:dyDescent="0.2">
      <c r="A17347" s="39"/>
      <c r="B17347" s="39"/>
      <c r="C17347" s="39"/>
      <c r="D17347" s="39"/>
    </row>
    <row r="17348" spans="1:4" ht="21" hidden="1" x14ac:dyDescent="0.2">
      <c r="A17348" s="39"/>
      <c r="B17348" s="39"/>
      <c r="C17348" s="39"/>
      <c r="D17348" s="39"/>
    </row>
    <row r="17349" spans="1:4" ht="21" hidden="1" x14ac:dyDescent="0.2">
      <c r="A17349" s="39"/>
      <c r="B17349" s="39"/>
      <c r="C17349" s="39"/>
      <c r="D17349" s="39"/>
    </row>
    <row r="17350" spans="1:4" ht="21" hidden="1" x14ac:dyDescent="0.2">
      <c r="A17350" s="39"/>
      <c r="B17350" s="39"/>
      <c r="C17350" s="39"/>
      <c r="D17350" s="39"/>
    </row>
    <row r="17351" spans="1:4" ht="21" hidden="1" x14ac:dyDescent="0.2">
      <c r="A17351" s="39"/>
      <c r="B17351" s="39"/>
      <c r="C17351" s="39"/>
      <c r="D17351" s="39"/>
    </row>
    <row r="17352" spans="1:4" ht="21" hidden="1" x14ac:dyDescent="0.2">
      <c r="A17352" s="39"/>
      <c r="B17352" s="39"/>
      <c r="C17352" s="39"/>
      <c r="D17352" s="39"/>
    </row>
    <row r="17353" spans="1:4" ht="21" hidden="1" x14ac:dyDescent="0.2">
      <c r="A17353" s="39"/>
      <c r="B17353" s="39"/>
      <c r="C17353" s="39"/>
      <c r="D17353" s="39"/>
    </row>
    <row r="17354" spans="1:4" ht="21" hidden="1" x14ac:dyDescent="0.2">
      <c r="A17354" s="39"/>
      <c r="B17354" s="39"/>
      <c r="C17354" s="39"/>
      <c r="D17354" s="39"/>
    </row>
    <row r="17355" spans="1:4" ht="21" hidden="1" x14ac:dyDescent="0.2">
      <c r="A17355" s="39"/>
      <c r="B17355" s="39"/>
      <c r="C17355" s="39"/>
      <c r="D17355" s="39"/>
    </row>
    <row r="17356" spans="1:4" ht="21" hidden="1" x14ac:dyDescent="0.2">
      <c r="A17356" s="39"/>
      <c r="B17356" s="39"/>
      <c r="C17356" s="39"/>
      <c r="D17356" s="39"/>
    </row>
    <row r="17357" spans="1:4" ht="21" hidden="1" x14ac:dyDescent="0.2">
      <c r="A17357" s="39"/>
      <c r="B17357" s="39"/>
      <c r="C17357" s="39"/>
      <c r="D17357" s="39"/>
    </row>
    <row r="17358" spans="1:4" ht="21" hidden="1" x14ac:dyDescent="0.2">
      <c r="A17358" s="39"/>
      <c r="B17358" s="39"/>
      <c r="C17358" s="39"/>
      <c r="D17358" s="39"/>
    </row>
    <row r="17359" spans="1:4" ht="21" hidden="1" x14ac:dyDescent="0.2">
      <c r="A17359" s="39"/>
      <c r="B17359" s="39"/>
      <c r="C17359" s="39"/>
      <c r="D17359" s="39"/>
    </row>
    <row r="17360" spans="1:4" ht="21" hidden="1" x14ac:dyDescent="0.2">
      <c r="A17360" s="39"/>
      <c r="B17360" s="39"/>
      <c r="C17360" s="39"/>
      <c r="D17360" s="39"/>
    </row>
    <row r="17361" spans="1:4" ht="21" hidden="1" x14ac:dyDescent="0.2">
      <c r="A17361" s="39"/>
      <c r="B17361" s="39"/>
      <c r="C17361" s="39"/>
      <c r="D17361" s="39"/>
    </row>
    <row r="17362" spans="1:4" ht="21" hidden="1" x14ac:dyDescent="0.2">
      <c r="A17362" s="39"/>
      <c r="B17362" s="39"/>
      <c r="C17362" s="39"/>
      <c r="D17362" s="39"/>
    </row>
    <row r="17363" spans="1:4" ht="21" hidden="1" x14ac:dyDescent="0.2">
      <c r="A17363" s="39"/>
      <c r="B17363" s="39"/>
      <c r="C17363" s="39"/>
      <c r="D17363" s="39"/>
    </row>
    <row r="17364" spans="1:4" ht="21" hidden="1" x14ac:dyDescent="0.2">
      <c r="A17364" s="39"/>
      <c r="B17364" s="39"/>
      <c r="C17364" s="39"/>
      <c r="D17364" s="39"/>
    </row>
    <row r="17365" spans="1:4" ht="21" hidden="1" x14ac:dyDescent="0.2">
      <c r="A17365" s="39"/>
      <c r="B17365" s="39"/>
      <c r="C17365" s="39"/>
      <c r="D17365" s="39"/>
    </row>
    <row r="17366" spans="1:4" ht="21" hidden="1" x14ac:dyDescent="0.2">
      <c r="A17366" s="39"/>
      <c r="B17366" s="39"/>
      <c r="C17366" s="39"/>
      <c r="D17366" s="39"/>
    </row>
    <row r="17367" spans="1:4" ht="21" hidden="1" x14ac:dyDescent="0.2">
      <c r="A17367" s="39"/>
      <c r="B17367" s="39"/>
      <c r="C17367" s="39"/>
      <c r="D17367" s="39"/>
    </row>
    <row r="17368" spans="1:4" ht="21" hidden="1" x14ac:dyDescent="0.2">
      <c r="A17368" s="39"/>
      <c r="B17368" s="39"/>
      <c r="C17368" s="39"/>
      <c r="D17368" s="39"/>
    </row>
    <row r="17369" spans="1:4" ht="21" hidden="1" x14ac:dyDescent="0.2">
      <c r="A17369" s="39"/>
      <c r="B17369" s="39"/>
      <c r="C17369" s="39"/>
      <c r="D17369" s="39"/>
    </row>
    <row r="17370" spans="1:4" ht="21" hidden="1" x14ac:dyDescent="0.2">
      <c r="A17370" s="39"/>
      <c r="B17370" s="39"/>
      <c r="C17370" s="39"/>
      <c r="D17370" s="39"/>
    </row>
    <row r="17371" spans="1:4" ht="21" hidden="1" x14ac:dyDescent="0.2">
      <c r="A17371" s="39"/>
      <c r="B17371" s="39"/>
      <c r="C17371" s="39"/>
      <c r="D17371" s="39"/>
    </row>
    <row r="17372" spans="1:4" ht="21" hidden="1" x14ac:dyDescent="0.2">
      <c r="A17372" s="39"/>
      <c r="B17372" s="39"/>
      <c r="C17372" s="39"/>
      <c r="D17372" s="39"/>
    </row>
    <row r="17373" spans="1:4" ht="21" hidden="1" x14ac:dyDescent="0.2">
      <c r="A17373" s="39"/>
      <c r="B17373" s="39"/>
      <c r="C17373" s="39"/>
      <c r="D17373" s="39"/>
    </row>
    <row r="17374" spans="1:4" ht="21" hidden="1" x14ac:dyDescent="0.2">
      <c r="A17374" s="39"/>
      <c r="B17374" s="39"/>
      <c r="C17374" s="39"/>
      <c r="D17374" s="39"/>
    </row>
    <row r="17375" spans="1:4" ht="21" hidden="1" x14ac:dyDescent="0.2">
      <c r="A17375" s="39"/>
      <c r="B17375" s="39"/>
      <c r="C17375" s="39"/>
      <c r="D17375" s="39"/>
    </row>
    <row r="17376" spans="1:4" ht="21" hidden="1" x14ac:dyDescent="0.2">
      <c r="A17376" s="39"/>
      <c r="B17376" s="39"/>
      <c r="C17376" s="39"/>
      <c r="D17376" s="39"/>
    </row>
    <row r="17377" spans="1:4" ht="21" hidden="1" x14ac:dyDescent="0.2">
      <c r="A17377" s="39"/>
      <c r="B17377" s="39"/>
      <c r="C17377" s="39"/>
      <c r="D17377" s="39"/>
    </row>
    <row r="17378" spans="1:4" ht="21" hidden="1" x14ac:dyDescent="0.2">
      <c r="A17378" s="39"/>
      <c r="B17378" s="39"/>
      <c r="C17378" s="39"/>
      <c r="D17378" s="39"/>
    </row>
    <row r="17379" spans="1:4" ht="21" hidden="1" x14ac:dyDescent="0.2">
      <c r="A17379" s="39"/>
      <c r="B17379" s="39"/>
      <c r="C17379" s="39"/>
      <c r="D17379" s="39"/>
    </row>
    <row r="17380" spans="1:4" ht="21" hidden="1" x14ac:dyDescent="0.2">
      <c r="A17380" s="39"/>
      <c r="B17380" s="39"/>
      <c r="C17380" s="39"/>
      <c r="D17380" s="39"/>
    </row>
    <row r="17381" spans="1:4" ht="21" hidden="1" x14ac:dyDescent="0.2">
      <c r="A17381" s="39"/>
      <c r="B17381" s="39"/>
      <c r="C17381" s="39"/>
      <c r="D17381" s="39"/>
    </row>
    <row r="17382" spans="1:4" ht="21" hidden="1" x14ac:dyDescent="0.2">
      <c r="A17382" s="39"/>
      <c r="B17382" s="39"/>
      <c r="C17382" s="39"/>
      <c r="D17382" s="39"/>
    </row>
    <row r="17383" spans="1:4" ht="21" hidden="1" x14ac:dyDescent="0.2">
      <c r="A17383" s="39"/>
      <c r="B17383" s="39"/>
      <c r="C17383" s="39"/>
      <c r="D17383" s="39"/>
    </row>
    <row r="17384" spans="1:4" ht="21" hidden="1" x14ac:dyDescent="0.2">
      <c r="A17384" s="39"/>
      <c r="B17384" s="39"/>
      <c r="C17384" s="39"/>
      <c r="D17384" s="39"/>
    </row>
    <row r="17385" spans="1:4" ht="21" hidden="1" x14ac:dyDescent="0.2">
      <c r="A17385" s="39"/>
      <c r="B17385" s="39"/>
      <c r="C17385" s="39"/>
      <c r="D17385" s="39"/>
    </row>
    <row r="17386" spans="1:4" ht="21" hidden="1" x14ac:dyDescent="0.2">
      <c r="A17386" s="39"/>
      <c r="B17386" s="39"/>
      <c r="C17386" s="39"/>
      <c r="D17386" s="39"/>
    </row>
    <row r="17387" spans="1:4" ht="21" hidden="1" x14ac:dyDescent="0.2">
      <c r="A17387" s="39"/>
      <c r="B17387" s="39"/>
      <c r="C17387" s="39"/>
      <c r="D17387" s="39"/>
    </row>
    <row r="17388" spans="1:4" ht="21" hidden="1" x14ac:dyDescent="0.2">
      <c r="A17388" s="39"/>
      <c r="B17388" s="39"/>
      <c r="C17388" s="39"/>
      <c r="D17388" s="39"/>
    </row>
    <row r="17389" spans="1:4" ht="21" hidden="1" x14ac:dyDescent="0.2">
      <c r="A17389" s="39"/>
      <c r="B17389" s="39"/>
      <c r="C17389" s="39"/>
      <c r="D17389" s="39"/>
    </row>
    <row r="17390" spans="1:4" ht="21" hidden="1" x14ac:dyDescent="0.2">
      <c r="A17390" s="39"/>
      <c r="B17390" s="39"/>
      <c r="C17390" s="39"/>
      <c r="D17390" s="39"/>
    </row>
    <row r="17391" spans="1:4" ht="21" hidden="1" x14ac:dyDescent="0.2">
      <c r="A17391" s="39"/>
      <c r="B17391" s="39"/>
      <c r="C17391" s="39"/>
      <c r="D17391" s="39"/>
    </row>
    <row r="17392" spans="1:4" ht="21" hidden="1" x14ac:dyDescent="0.2">
      <c r="A17392" s="39"/>
      <c r="B17392" s="39"/>
      <c r="C17392" s="39"/>
      <c r="D17392" s="39"/>
    </row>
    <row r="17393" spans="1:4" ht="21" hidden="1" x14ac:dyDescent="0.2">
      <c r="A17393" s="39"/>
      <c r="B17393" s="39"/>
      <c r="C17393" s="39"/>
      <c r="D17393" s="39"/>
    </row>
    <row r="17394" spans="1:4" ht="21" hidden="1" x14ac:dyDescent="0.2">
      <c r="A17394" s="39"/>
      <c r="B17394" s="39"/>
      <c r="C17394" s="39"/>
      <c r="D17394" s="39"/>
    </row>
    <row r="17395" spans="1:4" ht="21" hidden="1" x14ac:dyDescent="0.2">
      <c r="A17395" s="39"/>
      <c r="B17395" s="39"/>
      <c r="C17395" s="39"/>
      <c r="D17395" s="39"/>
    </row>
    <row r="17396" spans="1:4" ht="21" hidden="1" x14ac:dyDescent="0.2">
      <c r="A17396" s="39"/>
      <c r="B17396" s="39"/>
      <c r="C17396" s="39"/>
      <c r="D17396" s="39"/>
    </row>
    <row r="17397" spans="1:4" ht="21" hidden="1" x14ac:dyDescent="0.2">
      <c r="A17397" s="39"/>
      <c r="B17397" s="39"/>
      <c r="C17397" s="39"/>
      <c r="D17397" s="39"/>
    </row>
    <row r="17398" spans="1:4" ht="21" hidden="1" x14ac:dyDescent="0.2">
      <c r="A17398" s="39"/>
      <c r="B17398" s="39"/>
      <c r="C17398" s="39"/>
      <c r="D17398" s="39"/>
    </row>
    <row r="17399" spans="1:4" ht="21" hidden="1" x14ac:dyDescent="0.2">
      <c r="A17399" s="39"/>
      <c r="B17399" s="39"/>
      <c r="C17399" s="39"/>
      <c r="D17399" s="39"/>
    </row>
    <row r="17400" spans="1:4" ht="21" hidden="1" x14ac:dyDescent="0.2">
      <c r="A17400" s="39"/>
      <c r="B17400" s="39"/>
      <c r="C17400" s="39"/>
      <c r="D17400" s="39"/>
    </row>
    <row r="17401" spans="1:4" ht="21" hidden="1" x14ac:dyDescent="0.2">
      <c r="A17401" s="39"/>
      <c r="B17401" s="39"/>
      <c r="C17401" s="39"/>
      <c r="D17401" s="39"/>
    </row>
    <row r="17402" spans="1:4" ht="21" hidden="1" x14ac:dyDescent="0.2">
      <c r="A17402" s="39"/>
      <c r="B17402" s="39"/>
      <c r="C17402" s="39"/>
      <c r="D17402" s="39"/>
    </row>
    <row r="17403" spans="1:4" ht="21" hidden="1" x14ac:dyDescent="0.2">
      <c r="A17403" s="39"/>
      <c r="B17403" s="39"/>
      <c r="C17403" s="39"/>
      <c r="D17403" s="39"/>
    </row>
    <row r="17404" spans="1:4" ht="21" hidden="1" x14ac:dyDescent="0.2">
      <c r="A17404" s="39"/>
      <c r="B17404" s="39"/>
      <c r="C17404" s="39"/>
      <c r="D17404" s="39"/>
    </row>
    <row r="17405" spans="1:4" ht="21" hidden="1" x14ac:dyDescent="0.2">
      <c r="A17405" s="39"/>
      <c r="B17405" s="39"/>
      <c r="C17405" s="39"/>
      <c r="D17405" s="39"/>
    </row>
    <row r="17406" spans="1:4" ht="21" hidden="1" x14ac:dyDescent="0.2">
      <c r="A17406" s="39"/>
      <c r="B17406" s="39"/>
      <c r="C17406" s="39"/>
      <c r="D17406" s="39"/>
    </row>
    <row r="17407" spans="1:4" ht="21" hidden="1" x14ac:dyDescent="0.2">
      <c r="A17407" s="39"/>
      <c r="B17407" s="39"/>
      <c r="C17407" s="39"/>
      <c r="D17407" s="39"/>
    </row>
    <row r="17408" spans="1:4" ht="21" hidden="1" x14ac:dyDescent="0.2">
      <c r="A17408" s="39"/>
      <c r="B17408" s="39"/>
      <c r="C17408" s="39"/>
      <c r="D17408" s="39"/>
    </row>
    <row r="17409" spans="1:4" ht="21" hidden="1" x14ac:dyDescent="0.2">
      <c r="A17409" s="39"/>
      <c r="B17409" s="39"/>
      <c r="C17409" s="39"/>
      <c r="D17409" s="39"/>
    </row>
    <row r="17410" spans="1:4" ht="21" hidden="1" x14ac:dyDescent="0.2">
      <c r="A17410" s="39"/>
      <c r="B17410" s="39"/>
      <c r="C17410" s="39"/>
      <c r="D17410" s="39"/>
    </row>
    <row r="17411" spans="1:4" ht="21" hidden="1" x14ac:dyDescent="0.2">
      <c r="A17411" s="39"/>
      <c r="B17411" s="39"/>
      <c r="C17411" s="39"/>
      <c r="D17411" s="39"/>
    </row>
    <row r="17412" spans="1:4" ht="21" hidden="1" x14ac:dyDescent="0.2">
      <c r="A17412" s="39"/>
      <c r="B17412" s="39"/>
      <c r="C17412" s="39"/>
      <c r="D17412" s="39"/>
    </row>
    <row r="17413" spans="1:4" ht="21" hidden="1" x14ac:dyDescent="0.2">
      <c r="A17413" s="39"/>
      <c r="B17413" s="39"/>
      <c r="C17413" s="39"/>
      <c r="D17413" s="39"/>
    </row>
    <row r="17414" spans="1:4" ht="21" hidden="1" x14ac:dyDescent="0.2">
      <c r="A17414" s="39"/>
      <c r="B17414" s="39"/>
      <c r="C17414" s="39"/>
      <c r="D17414" s="39"/>
    </row>
    <row r="17415" spans="1:4" ht="21" hidden="1" x14ac:dyDescent="0.2">
      <c r="A17415" s="39"/>
      <c r="B17415" s="39"/>
      <c r="C17415" s="39"/>
      <c r="D17415" s="39"/>
    </row>
    <row r="17416" spans="1:4" ht="21" hidden="1" x14ac:dyDescent="0.2">
      <c r="A17416" s="39"/>
      <c r="B17416" s="39"/>
      <c r="C17416" s="39"/>
      <c r="D17416" s="39"/>
    </row>
    <row r="17417" spans="1:4" ht="21" hidden="1" x14ac:dyDescent="0.2">
      <c r="A17417" s="39"/>
      <c r="B17417" s="39"/>
      <c r="C17417" s="39"/>
      <c r="D17417" s="39"/>
    </row>
    <row r="17418" spans="1:4" ht="21" hidden="1" x14ac:dyDescent="0.2">
      <c r="A17418" s="39"/>
      <c r="B17418" s="39"/>
      <c r="C17418" s="39"/>
      <c r="D17418" s="39"/>
    </row>
    <row r="17419" spans="1:4" ht="21" hidden="1" x14ac:dyDescent="0.2">
      <c r="A17419" s="39"/>
      <c r="B17419" s="39"/>
      <c r="C17419" s="39"/>
      <c r="D17419" s="39"/>
    </row>
    <row r="17420" spans="1:4" ht="21" hidden="1" x14ac:dyDescent="0.2">
      <c r="A17420" s="39"/>
      <c r="B17420" s="39"/>
      <c r="C17420" s="39"/>
      <c r="D17420" s="39"/>
    </row>
    <row r="17421" spans="1:4" ht="21" hidden="1" x14ac:dyDescent="0.2">
      <c r="A17421" s="39"/>
      <c r="B17421" s="39"/>
      <c r="C17421" s="39"/>
      <c r="D17421" s="39"/>
    </row>
    <row r="17422" spans="1:4" ht="21" hidden="1" x14ac:dyDescent="0.2">
      <c r="A17422" s="39"/>
      <c r="B17422" s="39"/>
      <c r="C17422" s="39"/>
      <c r="D17422" s="39"/>
    </row>
    <row r="17423" spans="1:4" ht="21" hidden="1" x14ac:dyDescent="0.2">
      <c r="A17423" s="39"/>
      <c r="B17423" s="39"/>
      <c r="C17423" s="39"/>
      <c r="D17423" s="39"/>
    </row>
    <row r="17424" spans="1:4" ht="21" hidden="1" x14ac:dyDescent="0.2">
      <c r="A17424" s="39"/>
      <c r="B17424" s="39"/>
      <c r="C17424" s="39"/>
      <c r="D17424" s="39"/>
    </row>
    <row r="17425" spans="1:4" ht="21" hidden="1" x14ac:dyDescent="0.2">
      <c r="A17425" s="39"/>
      <c r="B17425" s="39"/>
      <c r="C17425" s="39"/>
      <c r="D17425" s="39"/>
    </row>
    <row r="17426" spans="1:4" ht="21" hidden="1" x14ac:dyDescent="0.2">
      <c r="A17426" s="39"/>
      <c r="B17426" s="39"/>
      <c r="C17426" s="39"/>
      <c r="D17426" s="39"/>
    </row>
    <row r="17427" spans="1:4" ht="21" hidden="1" x14ac:dyDescent="0.2">
      <c r="A17427" s="39"/>
      <c r="B17427" s="39"/>
      <c r="C17427" s="39"/>
      <c r="D17427" s="39"/>
    </row>
    <row r="17428" spans="1:4" ht="21" hidden="1" x14ac:dyDescent="0.2">
      <c r="A17428" s="39"/>
      <c r="B17428" s="39"/>
      <c r="C17428" s="39"/>
      <c r="D17428" s="39"/>
    </row>
    <row r="17429" spans="1:4" ht="21" hidden="1" x14ac:dyDescent="0.2">
      <c r="A17429" s="39"/>
      <c r="B17429" s="39"/>
      <c r="C17429" s="39"/>
      <c r="D17429" s="39"/>
    </row>
    <row r="17430" spans="1:4" ht="21" hidden="1" x14ac:dyDescent="0.2">
      <c r="A17430" s="39"/>
      <c r="B17430" s="39"/>
      <c r="C17430" s="39"/>
      <c r="D17430" s="39"/>
    </row>
    <row r="17431" spans="1:4" ht="21" hidden="1" x14ac:dyDescent="0.2">
      <c r="A17431" s="39"/>
      <c r="B17431" s="39"/>
      <c r="C17431" s="39"/>
      <c r="D17431" s="39"/>
    </row>
    <row r="17432" spans="1:4" ht="21" hidden="1" x14ac:dyDescent="0.2">
      <c r="A17432" s="39"/>
      <c r="B17432" s="39"/>
      <c r="C17432" s="39"/>
      <c r="D17432" s="39"/>
    </row>
    <row r="17433" spans="1:4" ht="21" hidden="1" x14ac:dyDescent="0.2">
      <c r="A17433" s="39"/>
      <c r="B17433" s="39"/>
      <c r="C17433" s="39"/>
      <c r="D17433" s="39"/>
    </row>
    <row r="17434" spans="1:4" ht="21" hidden="1" x14ac:dyDescent="0.2">
      <c r="A17434" s="39"/>
      <c r="B17434" s="39"/>
      <c r="C17434" s="39"/>
      <c r="D17434" s="39"/>
    </row>
    <row r="17435" spans="1:4" ht="21" hidden="1" x14ac:dyDescent="0.2">
      <c r="A17435" s="39"/>
      <c r="B17435" s="39"/>
      <c r="C17435" s="39"/>
      <c r="D17435" s="39"/>
    </row>
    <row r="17436" spans="1:4" ht="21" hidden="1" x14ac:dyDescent="0.2">
      <c r="A17436" s="39"/>
      <c r="B17436" s="39"/>
      <c r="C17436" s="39"/>
      <c r="D17436" s="39"/>
    </row>
    <row r="17437" spans="1:4" ht="21" hidden="1" x14ac:dyDescent="0.2">
      <c r="A17437" s="39"/>
      <c r="B17437" s="39"/>
      <c r="C17437" s="39"/>
      <c r="D17437" s="39"/>
    </row>
    <row r="17438" spans="1:4" ht="21" hidden="1" x14ac:dyDescent="0.2">
      <c r="A17438" s="39"/>
      <c r="B17438" s="39"/>
      <c r="C17438" s="39"/>
      <c r="D17438" s="39"/>
    </row>
    <row r="17439" spans="1:4" ht="21" hidden="1" x14ac:dyDescent="0.2">
      <c r="A17439" s="39"/>
      <c r="B17439" s="39"/>
      <c r="C17439" s="39"/>
      <c r="D17439" s="39"/>
    </row>
    <row r="17440" spans="1:4" ht="21" hidden="1" x14ac:dyDescent="0.2">
      <c r="A17440" s="39"/>
      <c r="B17440" s="39"/>
      <c r="C17440" s="39"/>
      <c r="D17440" s="39"/>
    </row>
    <row r="17441" spans="1:4" ht="21" hidden="1" x14ac:dyDescent="0.2">
      <c r="A17441" s="39"/>
      <c r="B17441" s="39"/>
      <c r="C17441" s="39"/>
      <c r="D17441" s="39"/>
    </row>
    <row r="17442" spans="1:4" ht="21" hidden="1" x14ac:dyDescent="0.2">
      <c r="A17442" s="39"/>
      <c r="B17442" s="39"/>
      <c r="C17442" s="39"/>
      <c r="D17442" s="39"/>
    </row>
    <row r="17443" spans="1:4" ht="21" hidden="1" x14ac:dyDescent="0.2">
      <c r="A17443" s="39"/>
      <c r="B17443" s="39"/>
      <c r="C17443" s="39"/>
      <c r="D17443" s="39"/>
    </row>
    <row r="17444" spans="1:4" ht="21" hidden="1" x14ac:dyDescent="0.2">
      <c r="A17444" s="39"/>
      <c r="B17444" s="39"/>
      <c r="C17444" s="39"/>
      <c r="D17444" s="39"/>
    </row>
    <row r="17445" spans="1:4" ht="21" hidden="1" x14ac:dyDescent="0.2">
      <c r="A17445" s="39"/>
      <c r="B17445" s="39"/>
      <c r="C17445" s="39"/>
      <c r="D17445" s="39"/>
    </row>
    <row r="17446" spans="1:4" ht="21" hidden="1" x14ac:dyDescent="0.2">
      <c r="A17446" s="39"/>
      <c r="B17446" s="39"/>
      <c r="C17446" s="39"/>
      <c r="D17446" s="39"/>
    </row>
    <row r="17447" spans="1:4" ht="21" hidden="1" x14ac:dyDescent="0.2">
      <c r="A17447" s="39"/>
      <c r="B17447" s="39"/>
      <c r="C17447" s="39"/>
      <c r="D17447" s="39"/>
    </row>
    <row r="17448" spans="1:4" ht="21" hidden="1" x14ac:dyDescent="0.2">
      <c r="A17448" s="39"/>
      <c r="B17448" s="39"/>
      <c r="C17448" s="39"/>
      <c r="D17448" s="39"/>
    </row>
    <row r="17449" spans="1:4" ht="21" hidden="1" x14ac:dyDescent="0.2">
      <c r="A17449" s="39"/>
      <c r="B17449" s="39"/>
      <c r="C17449" s="39"/>
      <c r="D17449" s="39"/>
    </row>
    <row r="17450" spans="1:4" ht="21" hidden="1" x14ac:dyDescent="0.2">
      <c r="A17450" s="39"/>
      <c r="B17450" s="39"/>
      <c r="C17450" s="39"/>
      <c r="D17450" s="39"/>
    </row>
    <row r="17451" spans="1:4" ht="21" hidden="1" x14ac:dyDescent="0.2">
      <c r="A17451" s="39"/>
      <c r="B17451" s="39"/>
      <c r="C17451" s="39"/>
      <c r="D17451" s="39"/>
    </row>
    <row r="17452" spans="1:4" ht="21" hidden="1" x14ac:dyDescent="0.2">
      <c r="A17452" s="39"/>
      <c r="B17452" s="39"/>
      <c r="C17452" s="39"/>
      <c r="D17452" s="39"/>
    </row>
    <row r="17453" spans="1:4" ht="21" hidden="1" x14ac:dyDescent="0.2">
      <c r="A17453" s="39"/>
      <c r="B17453" s="39"/>
      <c r="C17453" s="39"/>
      <c r="D17453" s="39"/>
    </row>
    <row r="17454" spans="1:4" ht="21" hidden="1" x14ac:dyDescent="0.2">
      <c r="A17454" s="39"/>
      <c r="B17454" s="39"/>
      <c r="C17454" s="39"/>
      <c r="D17454" s="39"/>
    </row>
    <row r="17455" spans="1:4" ht="21" hidden="1" x14ac:dyDescent="0.2">
      <c r="A17455" s="39"/>
      <c r="B17455" s="39"/>
      <c r="C17455" s="39"/>
      <c r="D17455" s="39"/>
    </row>
    <row r="17456" spans="1:4" ht="21" hidden="1" x14ac:dyDescent="0.2">
      <c r="A17456" s="39"/>
      <c r="B17456" s="39"/>
      <c r="C17456" s="39"/>
      <c r="D17456" s="39"/>
    </row>
    <row r="17457" spans="1:4" ht="21" hidden="1" x14ac:dyDescent="0.2">
      <c r="A17457" s="39"/>
      <c r="B17457" s="39"/>
      <c r="C17457" s="39"/>
      <c r="D17457" s="39"/>
    </row>
    <row r="17458" spans="1:4" ht="21" hidden="1" x14ac:dyDescent="0.2">
      <c r="A17458" s="39"/>
      <c r="B17458" s="39"/>
      <c r="C17458" s="39"/>
      <c r="D17458" s="39"/>
    </row>
    <row r="17459" spans="1:4" ht="21" hidden="1" x14ac:dyDescent="0.2">
      <c r="A17459" s="39"/>
      <c r="B17459" s="39"/>
      <c r="C17459" s="39"/>
      <c r="D17459" s="39"/>
    </row>
    <row r="17460" spans="1:4" ht="21" hidden="1" x14ac:dyDescent="0.2">
      <c r="A17460" s="39"/>
      <c r="B17460" s="39"/>
      <c r="C17460" s="39"/>
      <c r="D17460" s="39"/>
    </row>
    <row r="17461" spans="1:4" ht="21" hidden="1" x14ac:dyDescent="0.2">
      <c r="A17461" s="39"/>
      <c r="B17461" s="39"/>
      <c r="C17461" s="39"/>
      <c r="D17461" s="39"/>
    </row>
    <row r="17462" spans="1:4" ht="21" hidden="1" x14ac:dyDescent="0.2">
      <c r="A17462" s="39"/>
      <c r="B17462" s="39"/>
      <c r="C17462" s="39"/>
      <c r="D17462" s="39"/>
    </row>
    <row r="17463" spans="1:4" ht="21" hidden="1" x14ac:dyDescent="0.2">
      <c r="A17463" s="39"/>
      <c r="B17463" s="39"/>
      <c r="C17463" s="39"/>
      <c r="D17463" s="39"/>
    </row>
    <row r="17464" spans="1:4" ht="21" hidden="1" x14ac:dyDescent="0.2">
      <c r="A17464" s="39"/>
      <c r="B17464" s="39"/>
      <c r="C17464" s="39"/>
      <c r="D17464" s="39"/>
    </row>
    <row r="17465" spans="1:4" ht="21" hidden="1" x14ac:dyDescent="0.2">
      <c r="A17465" s="39"/>
      <c r="B17465" s="39"/>
      <c r="C17465" s="39"/>
      <c r="D17465" s="39"/>
    </row>
    <row r="17466" spans="1:4" ht="21" hidden="1" x14ac:dyDescent="0.2">
      <c r="A17466" s="39"/>
      <c r="B17466" s="39"/>
      <c r="C17466" s="39"/>
      <c r="D17466" s="39"/>
    </row>
    <row r="17467" spans="1:4" ht="21" hidden="1" x14ac:dyDescent="0.2">
      <c r="A17467" s="39"/>
      <c r="B17467" s="39"/>
      <c r="C17467" s="39"/>
      <c r="D17467" s="39"/>
    </row>
    <row r="17468" spans="1:4" ht="21" hidden="1" x14ac:dyDescent="0.2">
      <c r="A17468" s="39"/>
      <c r="B17468" s="39"/>
      <c r="C17468" s="39"/>
      <c r="D17468" s="39"/>
    </row>
    <row r="17469" spans="1:4" ht="21" hidden="1" x14ac:dyDescent="0.2">
      <c r="A17469" s="39"/>
      <c r="B17469" s="39"/>
      <c r="C17469" s="39"/>
      <c r="D17469" s="39"/>
    </row>
    <row r="17470" spans="1:4" ht="21" hidden="1" x14ac:dyDescent="0.2">
      <c r="A17470" s="39"/>
      <c r="B17470" s="39"/>
      <c r="C17470" s="39"/>
      <c r="D17470" s="39"/>
    </row>
    <row r="17471" spans="1:4" ht="21" hidden="1" x14ac:dyDescent="0.2">
      <c r="A17471" s="39"/>
      <c r="B17471" s="39"/>
      <c r="C17471" s="39"/>
      <c r="D17471" s="39"/>
    </row>
    <row r="17472" spans="1:4" ht="21" hidden="1" x14ac:dyDescent="0.2">
      <c r="A17472" s="39"/>
      <c r="B17472" s="39"/>
      <c r="C17472" s="39"/>
      <c r="D17472" s="39"/>
    </row>
    <row r="17473" spans="1:4" ht="21" hidden="1" x14ac:dyDescent="0.2">
      <c r="A17473" s="39"/>
      <c r="B17473" s="39"/>
      <c r="C17473" s="39"/>
      <c r="D17473" s="39"/>
    </row>
    <row r="17474" spans="1:4" ht="21" hidden="1" x14ac:dyDescent="0.2">
      <c r="A17474" s="39"/>
      <c r="B17474" s="39"/>
      <c r="C17474" s="39"/>
      <c r="D17474" s="39"/>
    </row>
    <row r="17475" spans="1:4" ht="21" hidden="1" x14ac:dyDescent="0.2">
      <c r="A17475" s="39"/>
      <c r="B17475" s="39"/>
      <c r="C17475" s="39"/>
      <c r="D17475" s="39"/>
    </row>
    <row r="17476" spans="1:4" ht="21" hidden="1" x14ac:dyDescent="0.2">
      <c r="A17476" s="39"/>
      <c r="B17476" s="39"/>
      <c r="C17476" s="39"/>
      <c r="D17476" s="39"/>
    </row>
    <row r="17477" spans="1:4" ht="21" hidden="1" x14ac:dyDescent="0.2">
      <c r="A17477" s="39"/>
      <c r="B17477" s="39"/>
      <c r="C17477" s="39"/>
      <c r="D17477" s="39"/>
    </row>
    <row r="17478" spans="1:4" ht="21" hidden="1" x14ac:dyDescent="0.2">
      <c r="A17478" s="39"/>
      <c r="B17478" s="39"/>
      <c r="C17478" s="39"/>
      <c r="D17478" s="39"/>
    </row>
    <row r="17479" spans="1:4" ht="21" hidden="1" x14ac:dyDescent="0.2">
      <c r="A17479" s="39"/>
      <c r="B17479" s="39"/>
      <c r="C17479" s="39"/>
      <c r="D17479" s="39"/>
    </row>
    <row r="17480" spans="1:4" ht="21" hidden="1" x14ac:dyDescent="0.2">
      <c r="A17480" s="39"/>
      <c r="B17480" s="39"/>
      <c r="C17480" s="39"/>
      <c r="D17480" s="39"/>
    </row>
    <row r="17481" spans="1:4" ht="21" hidden="1" x14ac:dyDescent="0.2">
      <c r="A17481" s="39"/>
      <c r="B17481" s="39"/>
      <c r="C17481" s="39"/>
      <c r="D17481" s="39"/>
    </row>
    <row r="17482" spans="1:4" ht="21" hidden="1" x14ac:dyDescent="0.2">
      <c r="A17482" s="39"/>
      <c r="B17482" s="39"/>
      <c r="C17482" s="39"/>
      <c r="D17482" s="39"/>
    </row>
    <row r="17483" spans="1:4" ht="21" hidden="1" x14ac:dyDescent="0.2">
      <c r="A17483" s="39"/>
      <c r="B17483" s="39"/>
      <c r="C17483" s="39"/>
      <c r="D17483" s="39"/>
    </row>
    <row r="17484" spans="1:4" ht="21" hidden="1" x14ac:dyDescent="0.2">
      <c r="A17484" s="39"/>
      <c r="B17484" s="39"/>
      <c r="C17484" s="39"/>
      <c r="D17484" s="39"/>
    </row>
    <row r="17485" spans="1:4" ht="21" hidden="1" x14ac:dyDescent="0.2">
      <c r="A17485" s="39"/>
      <c r="B17485" s="39"/>
      <c r="C17485" s="39"/>
      <c r="D17485" s="39"/>
    </row>
    <row r="17486" spans="1:4" ht="21" hidden="1" x14ac:dyDescent="0.2">
      <c r="A17486" s="39"/>
      <c r="B17486" s="39"/>
      <c r="C17486" s="39"/>
      <c r="D17486" s="39"/>
    </row>
    <row r="17487" spans="1:4" ht="21" hidden="1" x14ac:dyDescent="0.2">
      <c r="A17487" s="39"/>
      <c r="B17487" s="39"/>
      <c r="C17487" s="39"/>
      <c r="D17487" s="39"/>
    </row>
    <row r="17488" spans="1:4" ht="21" hidden="1" x14ac:dyDescent="0.2">
      <c r="A17488" s="39"/>
      <c r="B17488" s="39"/>
      <c r="C17488" s="39"/>
      <c r="D17488" s="39"/>
    </row>
    <row r="17489" spans="1:4" ht="21" hidden="1" x14ac:dyDescent="0.2">
      <c r="A17489" s="39"/>
      <c r="B17489" s="39"/>
      <c r="C17489" s="39"/>
      <c r="D17489" s="39"/>
    </row>
    <row r="17490" spans="1:4" ht="21" hidden="1" x14ac:dyDescent="0.2">
      <c r="A17490" s="39"/>
      <c r="B17490" s="39"/>
      <c r="C17490" s="39"/>
      <c r="D17490" s="39"/>
    </row>
    <row r="17491" spans="1:4" ht="21" hidden="1" x14ac:dyDescent="0.2">
      <c r="A17491" s="39"/>
      <c r="B17491" s="39"/>
      <c r="C17491" s="39"/>
      <c r="D17491" s="39"/>
    </row>
    <row r="17492" spans="1:4" ht="21" hidden="1" x14ac:dyDescent="0.2">
      <c r="A17492" s="39"/>
      <c r="B17492" s="39"/>
      <c r="C17492" s="39"/>
      <c r="D17492" s="39"/>
    </row>
    <row r="17493" spans="1:4" ht="21" hidden="1" x14ac:dyDescent="0.2">
      <c r="A17493" s="39"/>
      <c r="B17493" s="39"/>
      <c r="C17493" s="39"/>
      <c r="D17493" s="39"/>
    </row>
    <row r="17494" spans="1:4" ht="21" hidden="1" x14ac:dyDescent="0.2">
      <c r="A17494" s="39"/>
      <c r="B17494" s="39"/>
      <c r="C17494" s="39"/>
      <c r="D17494" s="39"/>
    </row>
    <row r="17495" spans="1:4" ht="21" hidden="1" x14ac:dyDescent="0.2">
      <c r="A17495" s="39"/>
      <c r="B17495" s="39"/>
      <c r="C17495" s="39"/>
      <c r="D17495" s="39"/>
    </row>
    <row r="17496" spans="1:4" ht="21" hidden="1" x14ac:dyDescent="0.2">
      <c r="A17496" s="39"/>
      <c r="B17496" s="39"/>
      <c r="C17496" s="39"/>
      <c r="D17496" s="39"/>
    </row>
    <row r="17497" spans="1:4" ht="21" hidden="1" x14ac:dyDescent="0.2">
      <c r="A17497" s="39"/>
      <c r="B17497" s="39"/>
      <c r="C17497" s="39"/>
      <c r="D17497" s="39"/>
    </row>
    <row r="17498" spans="1:4" ht="21" hidden="1" x14ac:dyDescent="0.2">
      <c r="A17498" s="39"/>
      <c r="B17498" s="39"/>
      <c r="C17498" s="39"/>
      <c r="D17498" s="39"/>
    </row>
    <row r="17499" spans="1:4" ht="21" hidden="1" x14ac:dyDescent="0.2">
      <c r="A17499" s="39"/>
      <c r="B17499" s="39"/>
      <c r="C17499" s="39"/>
      <c r="D17499" s="39"/>
    </row>
    <row r="17500" spans="1:4" ht="21" hidden="1" x14ac:dyDescent="0.2">
      <c r="A17500" s="39"/>
      <c r="B17500" s="39"/>
      <c r="C17500" s="39"/>
      <c r="D17500" s="39"/>
    </row>
    <row r="17501" spans="1:4" ht="21" hidden="1" x14ac:dyDescent="0.2">
      <c r="A17501" s="39"/>
      <c r="B17501" s="39"/>
      <c r="C17501" s="39"/>
      <c r="D17501" s="39"/>
    </row>
    <row r="17502" spans="1:4" ht="21" hidden="1" x14ac:dyDescent="0.2">
      <c r="A17502" s="39"/>
      <c r="B17502" s="39"/>
      <c r="C17502" s="39"/>
      <c r="D17502" s="39"/>
    </row>
    <row r="17503" spans="1:4" ht="21" hidden="1" x14ac:dyDescent="0.2">
      <c r="A17503" s="39"/>
      <c r="B17503" s="39"/>
      <c r="C17503" s="39"/>
      <c r="D17503" s="39"/>
    </row>
    <row r="17504" spans="1:4" ht="21" hidden="1" x14ac:dyDescent="0.2">
      <c r="A17504" s="39"/>
      <c r="B17504" s="39"/>
      <c r="C17504" s="39"/>
      <c r="D17504" s="39"/>
    </row>
    <row r="17505" spans="1:4" ht="21" hidden="1" x14ac:dyDescent="0.2">
      <c r="A17505" s="39"/>
      <c r="B17505" s="39"/>
      <c r="C17505" s="39"/>
      <c r="D17505" s="39"/>
    </row>
    <row r="17506" spans="1:4" ht="21" hidden="1" x14ac:dyDescent="0.2">
      <c r="A17506" s="39"/>
      <c r="B17506" s="39"/>
      <c r="C17506" s="39"/>
      <c r="D17506" s="39"/>
    </row>
    <row r="17507" spans="1:4" ht="21" hidden="1" x14ac:dyDescent="0.2">
      <c r="A17507" s="39"/>
      <c r="B17507" s="39"/>
      <c r="C17507" s="39"/>
      <c r="D17507" s="39"/>
    </row>
    <row r="17508" spans="1:4" ht="21" hidden="1" x14ac:dyDescent="0.2">
      <c r="A17508" s="39"/>
      <c r="B17508" s="39"/>
      <c r="C17508" s="39"/>
      <c r="D17508" s="39"/>
    </row>
    <row r="17509" spans="1:4" ht="21" hidden="1" x14ac:dyDescent="0.2">
      <c r="A17509" s="39"/>
      <c r="B17509" s="39"/>
      <c r="C17509" s="39"/>
      <c r="D17509" s="39"/>
    </row>
    <row r="17510" spans="1:4" ht="21" hidden="1" x14ac:dyDescent="0.2">
      <c r="A17510" s="39"/>
      <c r="B17510" s="39"/>
      <c r="C17510" s="39"/>
      <c r="D17510" s="39"/>
    </row>
    <row r="17511" spans="1:4" ht="21" hidden="1" x14ac:dyDescent="0.2">
      <c r="A17511" s="39"/>
      <c r="B17511" s="39"/>
      <c r="C17511" s="39"/>
      <c r="D17511" s="39"/>
    </row>
    <row r="17512" spans="1:4" ht="21" hidden="1" x14ac:dyDescent="0.2">
      <c r="A17512" s="39"/>
      <c r="B17512" s="39"/>
      <c r="C17512" s="39"/>
      <c r="D17512" s="39"/>
    </row>
    <row r="17513" spans="1:4" ht="21" hidden="1" x14ac:dyDescent="0.2">
      <c r="A17513" s="39"/>
      <c r="B17513" s="39"/>
      <c r="C17513" s="39"/>
      <c r="D17513" s="39"/>
    </row>
    <row r="17514" spans="1:4" ht="21" hidden="1" x14ac:dyDescent="0.2">
      <c r="A17514" s="39"/>
      <c r="B17514" s="39"/>
      <c r="C17514" s="39"/>
      <c r="D17514" s="39"/>
    </row>
    <row r="17515" spans="1:4" ht="21" hidden="1" x14ac:dyDescent="0.2">
      <c r="A17515" s="39"/>
      <c r="B17515" s="39"/>
      <c r="C17515" s="39"/>
      <c r="D17515" s="39"/>
    </row>
    <row r="17516" spans="1:4" ht="21" hidden="1" x14ac:dyDescent="0.2">
      <c r="A17516" s="39"/>
      <c r="B17516" s="39"/>
      <c r="C17516" s="39"/>
      <c r="D17516" s="39"/>
    </row>
    <row r="17517" spans="1:4" ht="21" hidden="1" x14ac:dyDescent="0.2">
      <c r="A17517" s="39"/>
      <c r="B17517" s="39"/>
      <c r="C17517" s="39"/>
      <c r="D17517" s="39"/>
    </row>
    <row r="17518" spans="1:4" ht="21" hidden="1" x14ac:dyDescent="0.2">
      <c r="A17518" s="39"/>
      <c r="B17518" s="39"/>
      <c r="C17518" s="39"/>
      <c r="D17518" s="39"/>
    </row>
    <row r="17519" spans="1:4" ht="21" hidden="1" x14ac:dyDescent="0.2">
      <c r="A17519" s="39"/>
      <c r="B17519" s="39"/>
      <c r="C17519" s="39"/>
      <c r="D17519" s="39"/>
    </row>
    <row r="17520" spans="1:4" ht="21" hidden="1" x14ac:dyDescent="0.2">
      <c r="A17520" s="39"/>
      <c r="B17520" s="39"/>
      <c r="C17520" s="39"/>
      <c r="D17520" s="39"/>
    </row>
    <row r="17521" spans="1:4" ht="21" hidden="1" x14ac:dyDescent="0.2">
      <c r="A17521" s="39"/>
      <c r="B17521" s="39"/>
      <c r="C17521" s="39"/>
      <c r="D17521" s="39"/>
    </row>
    <row r="17522" spans="1:4" ht="21" hidden="1" x14ac:dyDescent="0.2">
      <c r="A17522" s="39"/>
      <c r="B17522" s="39"/>
      <c r="C17522" s="39"/>
      <c r="D17522" s="39"/>
    </row>
    <row r="17523" spans="1:4" ht="21" hidden="1" x14ac:dyDescent="0.2">
      <c r="A17523" s="39"/>
      <c r="B17523" s="39"/>
      <c r="C17523" s="39"/>
      <c r="D17523" s="39"/>
    </row>
    <row r="17524" spans="1:4" ht="21" hidden="1" x14ac:dyDescent="0.2">
      <c r="A17524" s="39"/>
      <c r="B17524" s="39"/>
      <c r="C17524" s="39"/>
      <c r="D17524" s="39"/>
    </row>
    <row r="17525" spans="1:4" ht="21" hidden="1" x14ac:dyDescent="0.2">
      <c r="A17525" s="39"/>
      <c r="B17525" s="39"/>
      <c r="C17525" s="39"/>
      <c r="D17525" s="39"/>
    </row>
    <row r="17526" spans="1:4" ht="21" hidden="1" x14ac:dyDescent="0.2">
      <c r="A17526" s="39"/>
      <c r="B17526" s="39"/>
      <c r="C17526" s="39"/>
      <c r="D17526" s="39"/>
    </row>
    <row r="17527" spans="1:4" ht="21" hidden="1" x14ac:dyDescent="0.2">
      <c r="A17527" s="39"/>
      <c r="B17527" s="39"/>
      <c r="C17527" s="39"/>
      <c r="D17527" s="39"/>
    </row>
    <row r="17528" spans="1:4" ht="21" hidden="1" x14ac:dyDescent="0.2">
      <c r="A17528" s="39"/>
      <c r="B17528" s="39"/>
      <c r="C17528" s="39"/>
      <c r="D17528" s="39"/>
    </row>
    <row r="17529" spans="1:4" ht="21" hidden="1" x14ac:dyDescent="0.2">
      <c r="A17529" s="39"/>
      <c r="B17529" s="39"/>
      <c r="C17529" s="39"/>
      <c r="D17529" s="39"/>
    </row>
    <row r="17530" spans="1:4" ht="21" hidden="1" x14ac:dyDescent="0.2">
      <c r="A17530" s="39"/>
      <c r="B17530" s="39"/>
      <c r="C17530" s="39"/>
      <c r="D17530" s="39"/>
    </row>
    <row r="17531" spans="1:4" ht="21" hidden="1" x14ac:dyDescent="0.2">
      <c r="A17531" s="39"/>
      <c r="B17531" s="39"/>
      <c r="C17531" s="39"/>
      <c r="D17531" s="39"/>
    </row>
    <row r="17532" spans="1:4" ht="21" hidden="1" x14ac:dyDescent="0.2">
      <c r="A17532" s="39"/>
      <c r="B17532" s="39"/>
      <c r="C17532" s="39"/>
      <c r="D17532" s="39"/>
    </row>
    <row r="17533" spans="1:4" ht="21" hidden="1" x14ac:dyDescent="0.2">
      <c r="A17533" s="39"/>
      <c r="B17533" s="39"/>
      <c r="C17533" s="39"/>
      <c r="D17533" s="39"/>
    </row>
    <row r="17534" spans="1:4" ht="21" hidden="1" x14ac:dyDescent="0.2">
      <c r="A17534" s="39"/>
      <c r="B17534" s="39"/>
      <c r="C17534" s="39"/>
      <c r="D17534" s="39"/>
    </row>
    <row r="17535" spans="1:4" ht="21" hidden="1" x14ac:dyDescent="0.2">
      <c r="A17535" s="39"/>
      <c r="B17535" s="39"/>
      <c r="C17535" s="39"/>
      <c r="D17535" s="39"/>
    </row>
    <row r="17536" spans="1:4" ht="21" hidden="1" x14ac:dyDescent="0.2">
      <c r="A17536" s="39"/>
      <c r="B17536" s="39"/>
      <c r="C17536" s="39"/>
      <c r="D17536" s="39"/>
    </row>
    <row r="17537" spans="1:4" ht="21" hidden="1" x14ac:dyDescent="0.2">
      <c r="A17537" s="39"/>
      <c r="B17537" s="39"/>
      <c r="C17537" s="39"/>
      <c r="D17537" s="39"/>
    </row>
    <row r="17538" spans="1:4" ht="21" hidden="1" x14ac:dyDescent="0.2">
      <c r="A17538" s="39"/>
      <c r="B17538" s="39"/>
      <c r="C17538" s="39"/>
      <c r="D17538" s="39"/>
    </row>
    <row r="17539" spans="1:4" ht="21" hidden="1" x14ac:dyDescent="0.2">
      <c r="A17539" s="39"/>
      <c r="B17539" s="39"/>
      <c r="C17539" s="39"/>
      <c r="D17539" s="39"/>
    </row>
    <row r="17540" spans="1:4" ht="21" hidden="1" x14ac:dyDescent="0.2">
      <c r="A17540" s="39"/>
      <c r="B17540" s="39"/>
      <c r="C17540" s="39"/>
      <c r="D17540" s="39"/>
    </row>
    <row r="17541" spans="1:4" ht="21" hidden="1" x14ac:dyDescent="0.2">
      <c r="A17541" s="39"/>
      <c r="B17541" s="39"/>
      <c r="C17541" s="39"/>
      <c r="D17541" s="39"/>
    </row>
    <row r="17542" spans="1:4" ht="21" hidden="1" x14ac:dyDescent="0.2">
      <c r="A17542" s="39"/>
      <c r="B17542" s="39"/>
      <c r="C17542" s="39"/>
      <c r="D17542" s="39"/>
    </row>
    <row r="17543" spans="1:4" ht="21" hidden="1" x14ac:dyDescent="0.2">
      <c r="A17543" s="39"/>
      <c r="B17543" s="39"/>
      <c r="C17543" s="39"/>
      <c r="D17543" s="39"/>
    </row>
    <row r="17544" spans="1:4" ht="21" hidden="1" x14ac:dyDescent="0.2">
      <c r="A17544" s="39"/>
      <c r="B17544" s="39"/>
      <c r="C17544" s="39"/>
      <c r="D17544" s="39"/>
    </row>
    <row r="17545" spans="1:4" ht="21" hidden="1" x14ac:dyDescent="0.2">
      <c r="A17545" s="39"/>
      <c r="B17545" s="39"/>
      <c r="C17545" s="39"/>
      <c r="D17545" s="39"/>
    </row>
    <row r="17546" spans="1:4" ht="21" hidden="1" x14ac:dyDescent="0.2">
      <c r="A17546" s="39"/>
      <c r="B17546" s="39"/>
      <c r="C17546" s="39"/>
      <c r="D17546" s="39"/>
    </row>
    <row r="17547" spans="1:4" ht="21" hidden="1" x14ac:dyDescent="0.2">
      <c r="A17547" s="39"/>
      <c r="B17547" s="39"/>
      <c r="C17547" s="39"/>
      <c r="D17547" s="39"/>
    </row>
    <row r="17548" spans="1:4" ht="21" hidden="1" x14ac:dyDescent="0.2">
      <c r="A17548" s="39"/>
      <c r="B17548" s="39"/>
      <c r="C17548" s="39"/>
      <c r="D17548" s="39"/>
    </row>
    <row r="17549" spans="1:4" ht="21" hidden="1" x14ac:dyDescent="0.2">
      <c r="A17549" s="39"/>
      <c r="B17549" s="39"/>
      <c r="C17549" s="39"/>
      <c r="D17549" s="39"/>
    </row>
    <row r="17550" spans="1:4" ht="21" hidden="1" x14ac:dyDescent="0.2">
      <c r="A17550" s="39"/>
      <c r="B17550" s="39"/>
      <c r="C17550" s="39"/>
      <c r="D17550" s="39"/>
    </row>
    <row r="17551" spans="1:4" ht="21" hidden="1" x14ac:dyDescent="0.2">
      <c r="A17551" s="39"/>
      <c r="B17551" s="39"/>
      <c r="C17551" s="39"/>
      <c r="D17551" s="39"/>
    </row>
    <row r="17552" spans="1:4" ht="21" hidden="1" x14ac:dyDescent="0.2">
      <c r="A17552" s="39"/>
      <c r="B17552" s="39"/>
      <c r="C17552" s="39"/>
      <c r="D17552" s="39"/>
    </row>
    <row r="17553" spans="1:4" ht="21" hidden="1" x14ac:dyDescent="0.2">
      <c r="A17553" s="39"/>
      <c r="B17553" s="39"/>
      <c r="C17553" s="39"/>
      <c r="D17553" s="39"/>
    </row>
    <row r="17554" spans="1:4" ht="21" hidden="1" x14ac:dyDescent="0.2">
      <c r="A17554" s="39"/>
      <c r="B17554" s="39"/>
      <c r="C17554" s="39"/>
      <c r="D17554" s="39"/>
    </row>
    <row r="17555" spans="1:4" ht="21" hidden="1" x14ac:dyDescent="0.2">
      <c r="A17555" s="39"/>
      <c r="B17555" s="39"/>
      <c r="C17555" s="39"/>
      <c r="D17555" s="39"/>
    </row>
    <row r="17556" spans="1:4" ht="21" hidden="1" x14ac:dyDescent="0.2">
      <c r="A17556" s="39"/>
      <c r="B17556" s="39"/>
      <c r="C17556" s="39"/>
      <c r="D17556" s="39"/>
    </row>
    <row r="17557" spans="1:4" ht="21" hidden="1" x14ac:dyDescent="0.2">
      <c r="A17557" s="39"/>
      <c r="B17557" s="39"/>
      <c r="C17557" s="39"/>
      <c r="D17557" s="39"/>
    </row>
    <row r="17558" spans="1:4" ht="21" hidden="1" x14ac:dyDescent="0.2">
      <c r="A17558" s="39"/>
      <c r="B17558" s="39"/>
      <c r="C17558" s="39"/>
      <c r="D17558" s="39"/>
    </row>
    <row r="17559" spans="1:4" ht="21" hidden="1" x14ac:dyDescent="0.2">
      <c r="A17559" s="39"/>
      <c r="B17559" s="39"/>
      <c r="C17559" s="39"/>
      <c r="D17559" s="39"/>
    </row>
    <row r="17560" spans="1:4" ht="21" hidden="1" x14ac:dyDescent="0.2">
      <c r="A17560" s="39"/>
      <c r="B17560" s="39"/>
      <c r="C17560" s="39"/>
      <c r="D17560" s="39"/>
    </row>
    <row r="17561" spans="1:4" ht="21" hidden="1" x14ac:dyDescent="0.2">
      <c r="A17561" s="39"/>
      <c r="B17561" s="39"/>
      <c r="C17561" s="39"/>
      <c r="D17561" s="39"/>
    </row>
    <row r="17562" spans="1:4" ht="21" hidden="1" x14ac:dyDescent="0.2">
      <c r="A17562" s="39"/>
      <c r="B17562" s="39"/>
      <c r="C17562" s="39"/>
      <c r="D17562" s="39"/>
    </row>
    <row r="17563" spans="1:4" ht="21" hidden="1" x14ac:dyDescent="0.2">
      <c r="A17563" s="39"/>
      <c r="B17563" s="39"/>
      <c r="C17563" s="39"/>
      <c r="D17563" s="39"/>
    </row>
    <row r="17564" spans="1:4" ht="21" hidden="1" x14ac:dyDescent="0.2">
      <c r="A17564" s="39"/>
      <c r="B17564" s="39"/>
      <c r="C17564" s="39"/>
      <c r="D17564" s="39"/>
    </row>
    <row r="17565" spans="1:4" ht="21" hidden="1" x14ac:dyDescent="0.2">
      <c r="A17565" s="39"/>
      <c r="B17565" s="39"/>
      <c r="C17565" s="39"/>
      <c r="D17565" s="39"/>
    </row>
    <row r="17566" spans="1:4" ht="21" hidden="1" x14ac:dyDescent="0.2">
      <c r="A17566" s="39"/>
      <c r="B17566" s="39"/>
      <c r="C17566" s="39"/>
      <c r="D17566" s="39"/>
    </row>
    <row r="17567" spans="1:4" ht="21" hidden="1" x14ac:dyDescent="0.2">
      <c r="A17567" s="39"/>
      <c r="B17567" s="39"/>
      <c r="C17567" s="39"/>
      <c r="D17567" s="39"/>
    </row>
    <row r="17568" spans="1:4" ht="21" hidden="1" x14ac:dyDescent="0.2">
      <c r="A17568" s="39"/>
      <c r="B17568" s="39"/>
      <c r="C17568" s="39"/>
      <c r="D17568" s="39"/>
    </row>
    <row r="17569" spans="1:4" ht="21" hidden="1" x14ac:dyDescent="0.2">
      <c r="A17569" s="39"/>
      <c r="B17569" s="39"/>
      <c r="C17569" s="39"/>
      <c r="D17569" s="39"/>
    </row>
    <row r="17570" spans="1:4" ht="21" hidden="1" x14ac:dyDescent="0.2">
      <c r="A17570" s="39"/>
      <c r="B17570" s="39"/>
      <c r="C17570" s="39"/>
      <c r="D17570" s="39"/>
    </row>
    <row r="17571" spans="1:4" ht="21" hidden="1" x14ac:dyDescent="0.2">
      <c r="A17571" s="39"/>
      <c r="B17571" s="39"/>
      <c r="C17571" s="39"/>
      <c r="D17571" s="39"/>
    </row>
    <row r="17572" spans="1:4" ht="21" hidden="1" x14ac:dyDescent="0.2">
      <c r="A17572" s="39"/>
      <c r="B17572" s="39"/>
      <c r="C17572" s="39"/>
      <c r="D17572" s="39"/>
    </row>
    <row r="17573" spans="1:4" ht="21" hidden="1" x14ac:dyDescent="0.2">
      <c r="A17573" s="39"/>
      <c r="B17573" s="39"/>
      <c r="C17573" s="39"/>
      <c r="D17573" s="39"/>
    </row>
    <row r="17574" spans="1:4" ht="21" hidden="1" x14ac:dyDescent="0.2">
      <c r="A17574" s="39"/>
      <c r="B17574" s="39"/>
      <c r="C17574" s="39"/>
      <c r="D17574" s="39"/>
    </row>
    <row r="17575" spans="1:4" ht="21" hidden="1" x14ac:dyDescent="0.2">
      <c r="A17575" s="39"/>
      <c r="B17575" s="39"/>
      <c r="C17575" s="39"/>
      <c r="D17575" s="39"/>
    </row>
    <row r="17576" spans="1:4" ht="21" hidden="1" x14ac:dyDescent="0.2">
      <c r="A17576" s="39"/>
      <c r="B17576" s="39"/>
      <c r="C17576" s="39"/>
      <c r="D17576" s="39"/>
    </row>
    <row r="17577" spans="1:4" ht="21" hidden="1" x14ac:dyDescent="0.2">
      <c r="A17577" s="39"/>
      <c r="B17577" s="39"/>
      <c r="C17577" s="39"/>
      <c r="D17577" s="39"/>
    </row>
    <row r="17578" spans="1:4" ht="21" hidden="1" x14ac:dyDescent="0.2">
      <c r="A17578" s="39"/>
      <c r="B17578" s="39"/>
      <c r="C17578" s="39"/>
      <c r="D17578" s="39"/>
    </row>
    <row r="17579" spans="1:4" ht="21" hidden="1" x14ac:dyDescent="0.2">
      <c r="A17579" s="39"/>
      <c r="B17579" s="39"/>
      <c r="C17579" s="39"/>
      <c r="D17579" s="39"/>
    </row>
    <row r="17580" spans="1:4" ht="21" hidden="1" x14ac:dyDescent="0.2">
      <c r="A17580" s="39"/>
      <c r="B17580" s="39"/>
      <c r="C17580" s="39"/>
      <c r="D17580" s="39"/>
    </row>
    <row r="17581" spans="1:4" ht="21" hidden="1" x14ac:dyDescent="0.2">
      <c r="A17581" s="39"/>
      <c r="B17581" s="39"/>
      <c r="C17581" s="39"/>
      <c r="D17581" s="39"/>
    </row>
    <row r="17582" spans="1:4" ht="21" hidden="1" x14ac:dyDescent="0.2">
      <c r="A17582" s="39"/>
      <c r="B17582" s="39"/>
      <c r="C17582" s="39"/>
      <c r="D17582" s="39"/>
    </row>
    <row r="17583" spans="1:4" ht="21" hidden="1" x14ac:dyDescent="0.2">
      <c r="A17583" s="39"/>
      <c r="B17583" s="39"/>
      <c r="C17583" s="39"/>
      <c r="D17583" s="39"/>
    </row>
    <row r="17584" spans="1:4" ht="21" hidden="1" x14ac:dyDescent="0.2">
      <c r="A17584" s="39"/>
      <c r="B17584" s="39"/>
      <c r="C17584" s="39"/>
      <c r="D17584" s="39"/>
    </row>
    <row r="17585" spans="1:4" ht="21" hidden="1" x14ac:dyDescent="0.2">
      <c r="A17585" s="39"/>
      <c r="B17585" s="39"/>
      <c r="C17585" s="39"/>
      <c r="D17585" s="39"/>
    </row>
    <row r="17586" spans="1:4" ht="21" hidden="1" x14ac:dyDescent="0.2">
      <c r="A17586" s="39"/>
      <c r="B17586" s="39"/>
      <c r="C17586" s="39"/>
      <c r="D17586" s="39"/>
    </row>
    <row r="17587" spans="1:4" ht="21" hidden="1" x14ac:dyDescent="0.2">
      <c r="A17587" s="39"/>
      <c r="B17587" s="39"/>
      <c r="C17587" s="39"/>
      <c r="D17587" s="39"/>
    </row>
    <row r="17588" spans="1:4" ht="21" hidden="1" x14ac:dyDescent="0.2">
      <c r="A17588" s="39"/>
      <c r="B17588" s="39"/>
      <c r="C17588" s="39"/>
      <c r="D17588" s="39"/>
    </row>
    <row r="17589" spans="1:4" ht="21" hidden="1" x14ac:dyDescent="0.2">
      <c r="A17589" s="39"/>
      <c r="B17589" s="39"/>
      <c r="C17589" s="39"/>
      <c r="D17589" s="39"/>
    </row>
    <row r="17590" spans="1:4" ht="21" hidden="1" x14ac:dyDescent="0.2">
      <c r="A17590" s="39"/>
      <c r="B17590" s="39"/>
      <c r="C17590" s="39"/>
      <c r="D17590" s="39"/>
    </row>
    <row r="17591" spans="1:4" ht="21" hidden="1" x14ac:dyDescent="0.2">
      <c r="A17591" s="39"/>
      <c r="B17591" s="39"/>
      <c r="C17591" s="39"/>
      <c r="D17591" s="39"/>
    </row>
    <row r="17592" spans="1:4" ht="21" hidden="1" x14ac:dyDescent="0.2">
      <c r="A17592" s="39"/>
      <c r="B17592" s="39"/>
      <c r="C17592" s="39"/>
      <c r="D17592" s="39"/>
    </row>
    <row r="17593" spans="1:4" ht="21" hidden="1" x14ac:dyDescent="0.2">
      <c r="A17593" s="39"/>
      <c r="B17593" s="39"/>
      <c r="C17593" s="39"/>
      <c r="D17593" s="39"/>
    </row>
    <row r="17594" spans="1:4" ht="21" hidden="1" x14ac:dyDescent="0.2">
      <c r="A17594" s="39"/>
      <c r="B17594" s="39"/>
      <c r="C17594" s="39"/>
      <c r="D17594" s="39"/>
    </row>
    <row r="17595" spans="1:4" ht="21" hidden="1" x14ac:dyDescent="0.2">
      <c r="A17595" s="39"/>
      <c r="B17595" s="39"/>
      <c r="C17595" s="39"/>
      <c r="D17595" s="39"/>
    </row>
    <row r="17596" spans="1:4" ht="21" hidden="1" x14ac:dyDescent="0.2">
      <c r="A17596" s="39"/>
      <c r="B17596" s="39"/>
      <c r="C17596" s="39"/>
      <c r="D17596" s="39"/>
    </row>
    <row r="17597" spans="1:4" ht="21" hidden="1" x14ac:dyDescent="0.2">
      <c r="A17597" s="39"/>
      <c r="B17597" s="39"/>
      <c r="C17597" s="39"/>
      <c r="D17597" s="39"/>
    </row>
    <row r="17598" spans="1:4" ht="21" hidden="1" x14ac:dyDescent="0.2">
      <c r="A17598" s="39"/>
      <c r="B17598" s="39"/>
      <c r="C17598" s="39"/>
      <c r="D17598" s="39"/>
    </row>
    <row r="17599" spans="1:4" ht="21" hidden="1" x14ac:dyDescent="0.2">
      <c r="A17599" s="39"/>
      <c r="B17599" s="39"/>
      <c r="C17599" s="39"/>
      <c r="D17599" s="39"/>
    </row>
    <row r="17600" spans="1:4" ht="21" hidden="1" x14ac:dyDescent="0.2">
      <c r="A17600" s="39"/>
      <c r="B17600" s="39"/>
      <c r="C17600" s="39"/>
      <c r="D17600" s="39"/>
    </row>
    <row r="17601" spans="1:4" ht="21" hidden="1" x14ac:dyDescent="0.2">
      <c r="A17601" s="39"/>
      <c r="B17601" s="39"/>
      <c r="C17601" s="39"/>
      <c r="D17601" s="39"/>
    </row>
    <row r="17602" spans="1:4" ht="21" hidden="1" x14ac:dyDescent="0.2">
      <c r="A17602" s="39"/>
      <c r="B17602" s="39"/>
      <c r="C17602" s="39"/>
      <c r="D17602" s="39"/>
    </row>
    <row r="17603" spans="1:4" ht="21" hidden="1" x14ac:dyDescent="0.2">
      <c r="A17603" s="39"/>
      <c r="B17603" s="39"/>
      <c r="C17603" s="39"/>
      <c r="D17603" s="39"/>
    </row>
    <row r="17604" spans="1:4" ht="21" hidden="1" x14ac:dyDescent="0.2">
      <c r="A17604" s="39"/>
      <c r="B17604" s="39"/>
      <c r="C17604" s="39"/>
      <c r="D17604" s="39"/>
    </row>
    <row r="17605" spans="1:4" ht="21" hidden="1" x14ac:dyDescent="0.2">
      <c r="A17605" s="39"/>
      <c r="B17605" s="39"/>
      <c r="C17605" s="39"/>
      <c r="D17605" s="39"/>
    </row>
    <row r="17606" spans="1:4" ht="21" hidden="1" x14ac:dyDescent="0.2">
      <c r="A17606" s="39"/>
      <c r="B17606" s="39"/>
      <c r="C17606" s="39"/>
      <c r="D17606" s="39"/>
    </row>
    <row r="17607" spans="1:4" ht="21" hidden="1" x14ac:dyDescent="0.2">
      <c r="A17607" s="39"/>
      <c r="B17607" s="39"/>
      <c r="C17607" s="39"/>
      <c r="D17607" s="39"/>
    </row>
    <row r="17608" spans="1:4" ht="21" hidden="1" x14ac:dyDescent="0.2">
      <c r="A17608" s="39"/>
      <c r="B17608" s="39"/>
      <c r="C17608" s="39"/>
      <c r="D17608" s="39"/>
    </row>
    <row r="17609" spans="1:4" ht="21" hidden="1" x14ac:dyDescent="0.2">
      <c r="A17609" s="39"/>
      <c r="B17609" s="39"/>
      <c r="C17609" s="39"/>
      <c r="D17609" s="39"/>
    </row>
    <row r="17610" spans="1:4" ht="21" hidden="1" x14ac:dyDescent="0.2">
      <c r="A17610" s="39"/>
      <c r="B17610" s="39"/>
      <c r="C17610" s="39"/>
      <c r="D17610" s="39"/>
    </row>
    <row r="17611" spans="1:4" ht="21" hidden="1" x14ac:dyDescent="0.2">
      <c r="A17611" s="39"/>
      <c r="B17611" s="39"/>
      <c r="C17611" s="39"/>
      <c r="D17611" s="39"/>
    </row>
    <row r="17612" spans="1:4" ht="21" hidden="1" x14ac:dyDescent="0.2">
      <c r="A17612" s="39"/>
      <c r="B17612" s="39"/>
      <c r="C17612" s="39"/>
      <c r="D17612" s="39"/>
    </row>
    <row r="17613" spans="1:4" ht="21" hidden="1" x14ac:dyDescent="0.2">
      <c r="A17613" s="39"/>
      <c r="B17613" s="39"/>
      <c r="C17613" s="39"/>
      <c r="D17613" s="39"/>
    </row>
    <row r="17614" spans="1:4" ht="21" hidden="1" x14ac:dyDescent="0.2">
      <c r="A17614" s="39"/>
      <c r="B17614" s="39"/>
      <c r="C17614" s="39"/>
      <c r="D17614" s="39"/>
    </row>
    <row r="17615" spans="1:4" ht="21" hidden="1" x14ac:dyDescent="0.2">
      <c r="A17615" s="39"/>
      <c r="B17615" s="39"/>
      <c r="C17615" s="39"/>
      <c r="D17615" s="39"/>
    </row>
    <row r="17616" spans="1:4" ht="21" hidden="1" x14ac:dyDescent="0.2">
      <c r="A17616" s="39"/>
      <c r="B17616" s="39"/>
      <c r="C17616" s="39"/>
      <c r="D17616" s="39"/>
    </row>
    <row r="17617" spans="1:4" ht="21" hidden="1" x14ac:dyDescent="0.2">
      <c r="A17617" s="39"/>
      <c r="B17617" s="39"/>
      <c r="C17617" s="39"/>
      <c r="D17617" s="39"/>
    </row>
    <row r="17618" spans="1:4" ht="21" hidden="1" x14ac:dyDescent="0.2">
      <c r="A17618" s="39"/>
      <c r="B17618" s="39"/>
      <c r="C17618" s="39"/>
      <c r="D17618" s="39"/>
    </row>
    <row r="17619" spans="1:4" ht="21" hidden="1" x14ac:dyDescent="0.2">
      <c r="A17619" s="39"/>
      <c r="B17619" s="39"/>
      <c r="C17619" s="39"/>
      <c r="D17619" s="39"/>
    </row>
    <row r="17620" spans="1:4" ht="21" hidden="1" x14ac:dyDescent="0.2">
      <c r="A17620" s="39"/>
      <c r="B17620" s="39"/>
      <c r="C17620" s="39"/>
      <c r="D17620" s="39"/>
    </row>
    <row r="17621" spans="1:4" ht="21" hidden="1" x14ac:dyDescent="0.2">
      <c r="A17621" s="39"/>
      <c r="B17621" s="39"/>
      <c r="C17621" s="39"/>
      <c r="D17621" s="39"/>
    </row>
    <row r="17622" spans="1:4" ht="21" hidden="1" x14ac:dyDescent="0.2">
      <c r="A17622" s="39"/>
      <c r="B17622" s="39"/>
      <c r="C17622" s="39"/>
      <c r="D17622" s="39"/>
    </row>
    <row r="17623" spans="1:4" ht="21" hidden="1" x14ac:dyDescent="0.2">
      <c r="A17623" s="39"/>
      <c r="B17623" s="39"/>
      <c r="C17623" s="39"/>
      <c r="D17623" s="39"/>
    </row>
    <row r="17624" spans="1:4" ht="21" hidden="1" x14ac:dyDescent="0.2">
      <c r="A17624" s="39"/>
      <c r="B17624" s="39"/>
      <c r="C17624" s="39"/>
      <c r="D17624" s="39"/>
    </row>
    <row r="17625" spans="1:4" ht="21" hidden="1" x14ac:dyDescent="0.2">
      <c r="A17625" s="39"/>
      <c r="B17625" s="39"/>
      <c r="C17625" s="39"/>
      <c r="D17625" s="39"/>
    </row>
    <row r="17626" spans="1:4" ht="21" hidden="1" x14ac:dyDescent="0.2">
      <c r="A17626" s="39"/>
      <c r="B17626" s="39"/>
      <c r="C17626" s="39"/>
      <c r="D17626" s="39"/>
    </row>
    <row r="17627" spans="1:4" ht="21" hidden="1" x14ac:dyDescent="0.2">
      <c r="A17627" s="39"/>
      <c r="B17627" s="39"/>
      <c r="C17627" s="39"/>
      <c r="D17627" s="39"/>
    </row>
    <row r="17628" spans="1:4" ht="21" hidden="1" x14ac:dyDescent="0.2">
      <c r="A17628" s="39"/>
      <c r="B17628" s="39"/>
      <c r="C17628" s="39"/>
      <c r="D17628" s="39"/>
    </row>
    <row r="17629" spans="1:4" ht="21" hidden="1" x14ac:dyDescent="0.2">
      <c r="A17629" s="39"/>
      <c r="B17629" s="39"/>
      <c r="C17629" s="39"/>
      <c r="D17629" s="39"/>
    </row>
    <row r="17630" spans="1:4" ht="21" hidden="1" x14ac:dyDescent="0.2">
      <c r="A17630" s="39"/>
      <c r="B17630" s="39"/>
      <c r="C17630" s="39"/>
      <c r="D17630" s="39"/>
    </row>
    <row r="17631" spans="1:4" ht="21" hidden="1" x14ac:dyDescent="0.2">
      <c r="A17631" s="39"/>
      <c r="B17631" s="39"/>
      <c r="C17631" s="39"/>
      <c r="D17631" s="39"/>
    </row>
    <row r="17632" spans="1:4" ht="21" hidden="1" x14ac:dyDescent="0.2">
      <c r="A17632" s="39"/>
      <c r="B17632" s="39"/>
      <c r="C17632" s="39"/>
      <c r="D17632" s="39"/>
    </row>
    <row r="17633" spans="1:4" ht="21" hidden="1" x14ac:dyDescent="0.2">
      <c r="A17633" s="39"/>
      <c r="B17633" s="39"/>
      <c r="C17633" s="39"/>
      <c r="D17633" s="39"/>
    </row>
    <row r="17634" spans="1:4" ht="21" hidden="1" x14ac:dyDescent="0.2">
      <c r="A17634" s="39"/>
      <c r="B17634" s="39"/>
      <c r="C17634" s="39"/>
      <c r="D17634" s="39"/>
    </row>
    <row r="17635" spans="1:4" ht="21" hidden="1" x14ac:dyDescent="0.2">
      <c r="A17635" s="39"/>
      <c r="B17635" s="39"/>
      <c r="C17635" s="39"/>
      <c r="D17635" s="39"/>
    </row>
    <row r="17636" spans="1:4" ht="21" hidden="1" x14ac:dyDescent="0.2">
      <c r="A17636" s="39"/>
      <c r="B17636" s="39"/>
      <c r="C17636" s="39"/>
      <c r="D17636" s="39"/>
    </row>
    <row r="17637" spans="1:4" ht="21" hidden="1" x14ac:dyDescent="0.2">
      <c r="A17637" s="39"/>
      <c r="B17637" s="39"/>
      <c r="C17637" s="39"/>
      <c r="D17637" s="39"/>
    </row>
    <row r="17638" spans="1:4" ht="21" hidden="1" x14ac:dyDescent="0.2">
      <c r="A17638" s="39"/>
      <c r="B17638" s="39"/>
      <c r="C17638" s="39"/>
      <c r="D17638" s="39"/>
    </row>
    <row r="17639" spans="1:4" ht="21" hidden="1" x14ac:dyDescent="0.2">
      <c r="A17639" s="39"/>
      <c r="B17639" s="39"/>
      <c r="C17639" s="39"/>
      <c r="D17639" s="39"/>
    </row>
    <row r="17640" spans="1:4" ht="21" hidden="1" x14ac:dyDescent="0.2">
      <c r="A17640" s="39"/>
      <c r="B17640" s="39"/>
      <c r="C17640" s="39"/>
      <c r="D17640" s="39"/>
    </row>
    <row r="17641" spans="1:4" ht="21" hidden="1" x14ac:dyDescent="0.2">
      <c r="A17641" s="39"/>
      <c r="B17641" s="39"/>
      <c r="C17641" s="39"/>
      <c r="D17641" s="39"/>
    </row>
    <row r="17642" spans="1:4" ht="21" hidden="1" x14ac:dyDescent="0.2">
      <c r="A17642" s="39"/>
      <c r="B17642" s="39"/>
      <c r="C17642" s="39"/>
      <c r="D17642" s="39"/>
    </row>
    <row r="17643" spans="1:4" ht="21" hidden="1" x14ac:dyDescent="0.2">
      <c r="A17643" s="39"/>
      <c r="B17643" s="39"/>
      <c r="C17643" s="39"/>
      <c r="D17643" s="39"/>
    </row>
    <row r="17644" spans="1:4" ht="21" hidden="1" x14ac:dyDescent="0.2">
      <c r="A17644" s="39"/>
      <c r="B17644" s="39"/>
      <c r="C17644" s="39"/>
      <c r="D17644" s="39"/>
    </row>
    <row r="17645" spans="1:4" ht="21" hidden="1" x14ac:dyDescent="0.2">
      <c r="A17645" s="39"/>
      <c r="B17645" s="39"/>
      <c r="C17645" s="39"/>
      <c r="D17645" s="39"/>
    </row>
    <row r="17646" spans="1:4" ht="21" hidden="1" x14ac:dyDescent="0.2">
      <c r="A17646" s="39"/>
      <c r="B17646" s="39"/>
      <c r="C17646" s="39"/>
      <c r="D17646" s="39"/>
    </row>
    <row r="17647" spans="1:4" ht="21" hidden="1" x14ac:dyDescent="0.2">
      <c r="A17647" s="39"/>
      <c r="B17647" s="39"/>
      <c r="C17647" s="39"/>
      <c r="D17647" s="39"/>
    </row>
    <row r="17648" spans="1:4" ht="21" hidden="1" x14ac:dyDescent="0.2">
      <c r="A17648" s="39"/>
      <c r="B17648" s="39"/>
      <c r="C17648" s="39"/>
      <c r="D17648" s="39"/>
    </row>
    <row r="17649" spans="1:4" ht="21" hidden="1" x14ac:dyDescent="0.2">
      <c r="A17649" s="39"/>
      <c r="B17649" s="39"/>
      <c r="C17649" s="39"/>
      <c r="D17649" s="39"/>
    </row>
    <row r="17650" spans="1:4" ht="21" hidden="1" x14ac:dyDescent="0.2">
      <c r="A17650" s="39"/>
      <c r="B17650" s="39"/>
      <c r="C17650" s="39"/>
      <c r="D17650" s="39"/>
    </row>
    <row r="17651" spans="1:4" ht="21" hidden="1" x14ac:dyDescent="0.2">
      <c r="A17651" s="39"/>
      <c r="B17651" s="39"/>
      <c r="C17651" s="39"/>
      <c r="D17651" s="39"/>
    </row>
    <row r="17652" spans="1:4" ht="21" hidden="1" x14ac:dyDescent="0.2">
      <c r="A17652" s="39"/>
      <c r="B17652" s="39"/>
      <c r="C17652" s="39"/>
      <c r="D17652" s="39"/>
    </row>
    <row r="17653" spans="1:4" ht="21" hidden="1" x14ac:dyDescent="0.2">
      <c r="A17653" s="39"/>
      <c r="B17653" s="39"/>
      <c r="C17653" s="39"/>
      <c r="D17653" s="39"/>
    </row>
    <row r="17654" spans="1:4" ht="21" hidden="1" x14ac:dyDescent="0.2">
      <c r="A17654" s="39"/>
      <c r="B17654" s="39"/>
      <c r="C17654" s="39"/>
      <c r="D17654" s="39"/>
    </row>
    <row r="17655" spans="1:4" ht="21" hidden="1" x14ac:dyDescent="0.2">
      <c r="A17655" s="39"/>
      <c r="B17655" s="39"/>
      <c r="C17655" s="39"/>
      <c r="D17655" s="39"/>
    </row>
    <row r="17656" spans="1:4" ht="21" hidden="1" x14ac:dyDescent="0.2">
      <c r="A17656" s="39"/>
      <c r="B17656" s="39"/>
      <c r="C17656" s="39"/>
      <c r="D17656" s="39"/>
    </row>
    <row r="17657" spans="1:4" ht="21" hidden="1" x14ac:dyDescent="0.2">
      <c r="A17657" s="39"/>
      <c r="B17657" s="39"/>
      <c r="C17657" s="39"/>
      <c r="D17657" s="39"/>
    </row>
    <row r="17658" spans="1:4" ht="21" hidden="1" x14ac:dyDescent="0.2">
      <c r="A17658" s="39"/>
      <c r="B17658" s="39"/>
      <c r="C17658" s="39"/>
      <c r="D17658" s="39"/>
    </row>
    <row r="17659" spans="1:4" ht="21" hidden="1" x14ac:dyDescent="0.2">
      <c r="A17659" s="39"/>
      <c r="B17659" s="39"/>
      <c r="C17659" s="39"/>
      <c r="D17659" s="39"/>
    </row>
    <row r="17660" spans="1:4" ht="21" hidden="1" x14ac:dyDescent="0.2">
      <c r="A17660" s="39"/>
      <c r="B17660" s="39"/>
      <c r="C17660" s="39"/>
      <c r="D17660" s="39"/>
    </row>
    <row r="17661" spans="1:4" ht="21" hidden="1" x14ac:dyDescent="0.2">
      <c r="A17661" s="39"/>
      <c r="B17661" s="39"/>
      <c r="C17661" s="39"/>
      <c r="D17661" s="39"/>
    </row>
    <row r="17662" spans="1:4" ht="21" hidden="1" x14ac:dyDescent="0.2">
      <c r="A17662" s="39"/>
      <c r="B17662" s="39"/>
      <c r="C17662" s="39"/>
      <c r="D17662" s="39"/>
    </row>
    <row r="17663" spans="1:4" ht="21" hidden="1" x14ac:dyDescent="0.2">
      <c r="A17663" s="39"/>
      <c r="B17663" s="39"/>
      <c r="C17663" s="39"/>
      <c r="D17663" s="39"/>
    </row>
    <row r="17664" spans="1:4" ht="21" hidden="1" x14ac:dyDescent="0.2">
      <c r="A17664" s="39"/>
      <c r="B17664" s="39"/>
      <c r="C17664" s="39"/>
      <c r="D17664" s="39"/>
    </row>
    <row r="17665" spans="1:4" ht="21" hidden="1" x14ac:dyDescent="0.2">
      <c r="A17665" s="39"/>
      <c r="B17665" s="39"/>
      <c r="C17665" s="39"/>
      <c r="D17665" s="39"/>
    </row>
    <row r="17666" spans="1:4" ht="21" hidden="1" x14ac:dyDescent="0.2">
      <c r="A17666" s="39"/>
      <c r="B17666" s="39"/>
      <c r="C17666" s="39"/>
      <c r="D17666" s="39"/>
    </row>
    <row r="17667" spans="1:4" ht="21" hidden="1" x14ac:dyDescent="0.2">
      <c r="A17667" s="39"/>
      <c r="B17667" s="39"/>
      <c r="C17667" s="39"/>
      <c r="D17667" s="39"/>
    </row>
    <row r="17668" spans="1:4" ht="21" hidden="1" x14ac:dyDescent="0.2">
      <c r="A17668" s="39"/>
      <c r="B17668" s="39"/>
      <c r="C17668" s="39"/>
      <c r="D17668" s="39"/>
    </row>
    <row r="17669" spans="1:4" ht="21" hidden="1" x14ac:dyDescent="0.2">
      <c r="A17669" s="39"/>
      <c r="B17669" s="39"/>
      <c r="C17669" s="39"/>
      <c r="D17669" s="39"/>
    </row>
    <row r="17670" spans="1:4" ht="21" hidden="1" x14ac:dyDescent="0.2">
      <c r="A17670" s="39"/>
      <c r="B17670" s="39"/>
      <c r="C17670" s="39"/>
      <c r="D17670" s="39"/>
    </row>
    <row r="17671" spans="1:4" ht="21" hidden="1" x14ac:dyDescent="0.2">
      <c r="A17671" s="39"/>
      <c r="B17671" s="39"/>
      <c r="C17671" s="39"/>
      <c r="D17671" s="39"/>
    </row>
    <row r="17672" spans="1:4" ht="21" hidden="1" x14ac:dyDescent="0.2">
      <c r="A17672" s="39"/>
      <c r="B17672" s="39"/>
      <c r="C17672" s="39"/>
      <c r="D17672" s="39"/>
    </row>
    <row r="17673" spans="1:4" ht="21" hidden="1" x14ac:dyDescent="0.2">
      <c r="A17673" s="39"/>
      <c r="B17673" s="39"/>
      <c r="C17673" s="39"/>
      <c r="D17673" s="39"/>
    </row>
    <row r="17674" spans="1:4" ht="21" hidden="1" x14ac:dyDescent="0.2">
      <c r="A17674" s="39"/>
      <c r="B17674" s="39"/>
      <c r="C17674" s="39"/>
      <c r="D17674" s="39"/>
    </row>
    <row r="17675" spans="1:4" ht="21" hidden="1" x14ac:dyDescent="0.2">
      <c r="A17675" s="39"/>
      <c r="B17675" s="39"/>
      <c r="C17675" s="39"/>
      <c r="D17675" s="39"/>
    </row>
    <row r="17676" spans="1:4" ht="21" hidden="1" x14ac:dyDescent="0.2">
      <c r="A17676" s="39"/>
      <c r="B17676" s="39"/>
      <c r="C17676" s="39"/>
      <c r="D17676" s="39"/>
    </row>
    <row r="17677" spans="1:4" ht="21" hidden="1" x14ac:dyDescent="0.2">
      <c r="A17677" s="39"/>
      <c r="B17677" s="39"/>
      <c r="C17677" s="39"/>
      <c r="D17677" s="39"/>
    </row>
    <row r="17678" spans="1:4" ht="21" hidden="1" x14ac:dyDescent="0.2">
      <c r="A17678" s="39"/>
      <c r="B17678" s="39"/>
      <c r="C17678" s="39"/>
      <c r="D17678" s="39"/>
    </row>
    <row r="17679" spans="1:4" ht="21" hidden="1" x14ac:dyDescent="0.2">
      <c r="A17679" s="39"/>
      <c r="B17679" s="39"/>
      <c r="C17679" s="39"/>
      <c r="D17679" s="39"/>
    </row>
    <row r="17680" spans="1:4" ht="21" hidden="1" x14ac:dyDescent="0.2">
      <c r="A17680" s="39"/>
      <c r="B17680" s="39"/>
      <c r="C17680" s="39"/>
      <c r="D17680" s="39"/>
    </row>
    <row r="17681" spans="1:4" ht="21" hidden="1" x14ac:dyDescent="0.2">
      <c r="A17681" s="39"/>
      <c r="B17681" s="39"/>
      <c r="C17681" s="39"/>
      <c r="D17681" s="39"/>
    </row>
    <row r="17682" spans="1:4" ht="21" hidden="1" x14ac:dyDescent="0.2">
      <c r="A17682" s="39"/>
      <c r="B17682" s="39"/>
      <c r="C17682" s="39"/>
      <c r="D17682" s="39"/>
    </row>
    <row r="17683" spans="1:4" ht="21" hidden="1" x14ac:dyDescent="0.2">
      <c r="A17683" s="39"/>
      <c r="B17683" s="39"/>
      <c r="C17683" s="39"/>
      <c r="D17683" s="39"/>
    </row>
    <row r="17684" spans="1:4" ht="21" hidden="1" x14ac:dyDescent="0.2">
      <c r="A17684" s="39"/>
      <c r="B17684" s="39"/>
      <c r="C17684" s="39"/>
      <c r="D17684" s="39"/>
    </row>
    <row r="17685" spans="1:4" ht="21" hidden="1" x14ac:dyDescent="0.2">
      <c r="A17685" s="39"/>
      <c r="B17685" s="39"/>
      <c r="C17685" s="39"/>
      <c r="D17685" s="39"/>
    </row>
    <row r="17686" spans="1:4" ht="21" hidden="1" x14ac:dyDescent="0.2">
      <c r="A17686" s="39"/>
      <c r="B17686" s="39"/>
      <c r="C17686" s="39"/>
      <c r="D17686" s="39"/>
    </row>
    <row r="17687" spans="1:4" ht="21" hidden="1" x14ac:dyDescent="0.2">
      <c r="A17687" s="39"/>
      <c r="B17687" s="39"/>
      <c r="C17687" s="39"/>
      <c r="D17687" s="39"/>
    </row>
    <row r="17688" spans="1:4" ht="21" hidden="1" x14ac:dyDescent="0.2">
      <c r="A17688" s="39"/>
      <c r="B17688" s="39"/>
      <c r="C17688" s="39"/>
      <c r="D17688" s="39"/>
    </row>
    <row r="17689" spans="1:4" ht="21" hidden="1" x14ac:dyDescent="0.2">
      <c r="A17689" s="39"/>
      <c r="B17689" s="39"/>
      <c r="C17689" s="39"/>
      <c r="D17689" s="39"/>
    </row>
    <row r="17690" spans="1:4" ht="21" hidden="1" x14ac:dyDescent="0.2">
      <c r="A17690" s="39"/>
      <c r="B17690" s="39"/>
      <c r="C17690" s="39"/>
      <c r="D17690" s="39"/>
    </row>
    <row r="17691" spans="1:4" ht="21" hidden="1" x14ac:dyDescent="0.2">
      <c r="A17691" s="39"/>
      <c r="B17691" s="39"/>
      <c r="C17691" s="39"/>
      <c r="D17691" s="39"/>
    </row>
    <row r="17692" spans="1:4" ht="21" hidden="1" x14ac:dyDescent="0.2">
      <c r="A17692" s="39"/>
      <c r="B17692" s="39"/>
      <c r="C17692" s="39"/>
      <c r="D17692" s="39"/>
    </row>
    <row r="17693" spans="1:4" ht="21" hidden="1" x14ac:dyDescent="0.2">
      <c r="A17693" s="39"/>
      <c r="B17693" s="39"/>
      <c r="C17693" s="39"/>
      <c r="D17693" s="39"/>
    </row>
    <row r="17694" spans="1:4" ht="21" hidden="1" x14ac:dyDescent="0.2">
      <c r="A17694" s="39"/>
      <c r="B17694" s="39"/>
      <c r="C17694" s="39"/>
      <c r="D17694" s="39"/>
    </row>
    <row r="17695" spans="1:4" ht="21" hidden="1" x14ac:dyDescent="0.2">
      <c r="A17695" s="39"/>
      <c r="B17695" s="39"/>
      <c r="C17695" s="39"/>
      <c r="D17695" s="39"/>
    </row>
    <row r="17696" spans="1:4" ht="21" hidden="1" x14ac:dyDescent="0.2">
      <c r="A17696" s="39"/>
      <c r="B17696" s="39"/>
      <c r="C17696" s="39"/>
      <c r="D17696" s="39"/>
    </row>
    <row r="17697" spans="1:4" ht="21" hidden="1" x14ac:dyDescent="0.2">
      <c r="A17697" s="39"/>
      <c r="B17697" s="39"/>
      <c r="C17697" s="39"/>
      <c r="D17697" s="39"/>
    </row>
    <row r="17698" spans="1:4" ht="21" hidden="1" x14ac:dyDescent="0.2">
      <c r="A17698" s="39"/>
      <c r="B17698" s="39"/>
      <c r="C17698" s="39"/>
      <c r="D17698" s="39"/>
    </row>
    <row r="17699" spans="1:4" ht="21" hidden="1" x14ac:dyDescent="0.2">
      <c r="A17699" s="39"/>
      <c r="B17699" s="39"/>
      <c r="C17699" s="39"/>
      <c r="D17699" s="39"/>
    </row>
    <row r="17700" spans="1:4" ht="21" hidden="1" x14ac:dyDescent="0.2">
      <c r="A17700" s="39"/>
      <c r="B17700" s="39"/>
      <c r="C17700" s="39"/>
      <c r="D17700" s="39"/>
    </row>
    <row r="17701" spans="1:4" ht="21" hidden="1" x14ac:dyDescent="0.2">
      <c r="A17701" s="39"/>
      <c r="B17701" s="39"/>
      <c r="C17701" s="39"/>
      <c r="D17701" s="39"/>
    </row>
    <row r="17702" spans="1:4" ht="21" hidden="1" x14ac:dyDescent="0.2">
      <c r="A17702" s="39"/>
      <c r="B17702" s="39"/>
      <c r="C17702" s="39"/>
      <c r="D17702" s="39"/>
    </row>
    <row r="17703" spans="1:4" ht="21" hidden="1" x14ac:dyDescent="0.2">
      <c r="A17703" s="39"/>
      <c r="B17703" s="39"/>
      <c r="C17703" s="39"/>
      <c r="D17703" s="39"/>
    </row>
    <row r="17704" spans="1:4" ht="21" hidden="1" x14ac:dyDescent="0.2">
      <c r="A17704" s="39"/>
      <c r="B17704" s="39"/>
      <c r="C17704" s="39"/>
      <c r="D17704" s="39"/>
    </row>
    <row r="17705" spans="1:4" ht="21" hidden="1" x14ac:dyDescent="0.2">
      <c r="A17705" s="39"/>
      <c r="B17705" s="39"/>
      <c r="C17705" s="39"/>
      <c r="D17705" s="39"/>
    </row>
    <row r="17706" spans="1:4" ht="21" hidden="1" x14ac:dyDescent="0.2">
      <c r="A17706" s="39"/>
      <c r="B17706" s="39"/>
      <c r="C17706" s="39"/>
      <c r="D17706" s="39"/>
    </row>
    <row r="17707" spans="1:4" ht="21" hidden="1" x14ac:dyDescent="0.2">
      <c r="A17707" s="39"/>
      <c r="B17707" s="39"/>
      <c r="C17707" s="39"/>
      <c r="D17707" s="39"/>
    </row>
    <row r="17708" spans="1:4" ht="21" hidden="1" x14ac:dyDescent="0.2">
      <c r="A17708" s="39"/>
      <c r="B17708" s="39"/>
      <c r="C17708" s="39"/>
      <c r="D17708" s="39"/>
    </row>
    <row r="17709" spans="1:4" ht="21" hidden="1" x14ac:dyDescent="0.2">
      <c r="A17709" s="39"/>
      <c r="B17709" s="39"/>
      <c r="C17709" s="39"/>
      <c r="D17709" s="39"/>
    </row>
    <row r="17710" spans="1:4" ht="21" hidden="1" x14ac:dyDescent="0.2">
      <c r="A17710" s="39"/>
      <c r="B17710" s="39"/>
      <c r="C17710" s="39"/>
      <c r="D17710" s="39"/>
    </row>
    <row r="17711" spans="1:4" ht="21" hidden="1" x14ac:dyDescent="0.2">
      <c r="A17711" s="39"/>
      <c r="B17711" s="39"/>
      <c r="C17711" s="39"/>
      <c r="D17711" s="39"/>
    </row>
    <row r="17712" spans="1:4" ht="21" hidden="1" x14ac:dyDescent="0.2">
      <c r="A17712" s="39"/>
      <c r="B17712" s="39"/>
      <c r="C17712" s="39"/>
      <c r="D17712" s="39"/>
    </row>
    <row r="17713" spans="1:4" ht="21" hidden="1" x14ac:dyDescent="0.2">
      <c r="A17713" s="39"/>
      <c r="B17713" s="39"/>
      <c r="C17713" s="39"/>
      <c r="D17713" s="39"/>
    </row>
    <row r="17714" spans="1:4" ht="21" hidden="1" x14ac:dyDescent="0.2">
      <c r="A17714" s="39"/>
      <c r="B17714" s="39"/>
      <c r="C17714" s="39"/>
      <c r="D17714" s="39"/>
    </row>
    <row r="17715" spans="1:4" ht="21" hidden="1" x14ac:dyDescent="0.2">
      <c r="A17715" s="39"/>
      <c r="B17715" s="39"/>
      <c r="C17715" s="39"/>
      <c r="D17715" s="39"/>
    </row>
    <row r="17716" spans="1:4" ht="21" hidden="1" x14ac:dyDescent="0.2">
      <c r="A17716" s="39"/>
      <c r="B17716" s="39"/>
      <c r="C17716" s="39"/>
      <c r="D17716" s="39"/>
    </row>
    <row r="17717" spans="1:4" ht="21" hidden="1" x14ac:dyDescent="0.2">
      <c r="A17717" s="39"/>
      <c r="B17717" s="39"/>
      <c r="C17717" s="39"/>
      <c r="D17717" s="39"/>
    </row>
    <row r="17718" spans="1:4" ht="21" hidden="1" x14ac:dyDescent="0.2">
      <c r="A17718" s="39"/>
      <c r="B17718" s="39"/>
      <c r="C17718" s="39"/>
      <c r="D17718" s="39"/>
    </row>
    <row r="17719" spans="1:4" ht="21" hidden="1" x14ac:dyDescent="0.2">
      <c r="A17719" s="39"/>
      <c r="B17719" s="39"/>
      <c r="C17719" s="39"/>
      <c r="D17719" s="39"/>
    </row>
    <row r="17720" spans="1:4" ht="21" hidden="1" x14ac:dyDescent="0.2">
      <c r="A17720" s="39"/>
      <c r="B17720" s="39"/>
      <c r="C17720" s="39"/>
      <c r="D17720" s="39"/>
    </row>
    <row r="17721" spans="1:4" ht="21" hidden="1" x14ac:dyDescent="0.2">
      <c r="A17721" s="39"/>
      <c r="B17721" s="39"/>
      <c r="C17721" s="39"/>
      <c r="D17721" s="39"/>
    </row>
    <row r="17722" spans="1:4" ht="21" hidden="1" x14ac:dyDescent="0.2">
      <c r="A17722" s="39"/>
      <c r="B17722" s="39"/>
      <c r="C17722" s="39"/>
      <c r="D17722" s="39"/>
    </row>
    <row r="17723" spans="1:4" ht="21" hidden="1" x14ac:dyDescent="0.2">
      <c r="A17723" s="39"/>
      <c r="B17723" s="39"/>
      <c r="C17723" s="39"/>
      <c r="D17723" s="39"/>
    </row>
    <row r="17724" spans="1:4" ht="21" hidden="1" x14ac:dyDescent="0.2">
      <c r="A17724" s="39"/>
      <c r="B17724" s="39"/>
      <c r="C17724" s="39"/>
      <c r="D17724" s="39"/>
    </row>
    <row r="17725" spans="1:4" ht="21" hidden="1" x14ac:dyDescent="0.2">
      <c r="A17725" s="39"/>
      <c r="B17725" s="39"/>
      <c r="C17725" s="39"/>
      <c r="D17725" s="39"/>
    </row>
    <row r="17726" spans="1:4" ht="21" hidden="1" x14ac:dyDescent="0.2">
      <c r="A17726" s="39"/>
      <c r="B17726" s="39"/>
      <c r="C17726" s="39"/>
      <c r="D17726" s="39"/>
    </row>
    <row r="17727" spans="1:4" ht="21" hidden="1" x14ac:dyDescent="0.2">
      <c r="A17727" s="39"/>
      <c r="B17727" s="39"/>
      <c r="C17727" s="39"/>
      <c r="D17727" s="39"/>
    </row>
    <row r="17728" spans="1:4" ht="21" hidden="1" x14ac:dyDescent="0.2">
      <c r="A17728" s="39"/>
      <c r="B17728" s="39"/>
      <c r="C17728" s="39"/>
      <c r="D17728" s="39"/>
    </row>
    <row r="17729" spans="1:4" ht="21" hidden="1" x14ac:dyDescent="0.2">
      <c r="A17729" s="39"/>
      <c r="B17729" s="39"/>
      <c r="C17729" s="39"/>
      <c r="D17729" s="39"/>
    </row>
    <row r="17730" spans="1:4" ht="21" hidden="1" x14ac:dyDescent="0.2">
      <c r="A17730" s="39"/>
      <c r="B17730" s="39"/>
      <c r="C17730" s="39"/>
      <c r="D17730" s="39"/>
    </row>
    <row r="17731" spans="1:4" ht="21" hidden="1" x14ac:dyDescent="0.2">
      <c r="A17731" s="39"/>
      <c r="B17731" s="39"/>
      <c r="C17731" s="39"/>
      <c r="D17731" s="39"/>
    </row>
    <row r="17732" spans="1:4" ht="21" hidden="1" x14ac:dyDescent="0.2">
      <c r="A17732" s="39"/>
      <c r="B17732" s="39"/>
      <c r="C17732" s="39"/>
      <c r="D17732" s="39"/>
    </row>
    <row r="17733" spans="1:4" ht="21" hidden="1" x14ac:dyDescent="0.2">
      <c r="A17733" s="39"/>
      <c r="B17733" s="39"/>
      <c r="C17733" s="39"/>
      <c r="D17733" s="39"/>
    </row>
    <row r="17734" spans="1:4" ht="21" hidden="1" x14ac:dyDescent="0.2">
      <c r="A17734" s="39"/>
      <c r="B17734" s="39"/>
      <c r="C17734" s="39"/>
      <c r="D17734" s="39"/>
    </row>
    <row r="17735" spans="1:4" ht="21" hidden="1" x14ac:dyDescent="0.2">
      <c r="A17735" s="39"/>
      <c r="B17735" s="39"/>
      <c r="C17735" s="39"/>
      <c r="D17735" s="39"/>
    </row>
    <row r="17736" spans="1:4" ht="21" hidden="1" x14ac:dyDescent="0.2">
      <c r="A17736" s="39"/>
      <c r="B17736" s="39"/>
      <c r="C17736" s="39"/>
      <c r="D17736" s="39"/>
    </row>
    <row r="17737" spans="1:4" ht="21" hidden="1" x14ac:dyDescent="0.2">
      <c r="A17737" s="39"/>
      <c r="B17737" s="39"/>
      <c r="C17737" s="39"/>
      <c r="D17737" s="39"/>
    </row>
    <row r="17738" spans="1:4" ht="21" hidden="1" x14ac:dyDescent="0.2">
      <c r="A17738" s="39"/>
      <c r="B17738" s="39"/>
      <c r="C17738" s="39"/>
      <c r="D17738" s="39"/>
    </row>
    <row r="17739" spans="1:4" ht="21" hidden="1" x14ac:dyDescent="0.2">
      <c r="A17739" s="39"/>
      <c r="B17739" s="39"/>
      <c r="C17739" s="39"/>
      <c r="D17739" s="39"/>
    </row>
    <row r="17740" spans="1:4" ht="21" hidden="1" x14ac:dyDescent="0.2">
      <c r="A17740" s="39"/>
      <c r="B17740" s="39"/>
      <c r="C17740" s="39"/>
      <c r="D17740" s="39"/>
    </row>
    <row r="17741" spans="1:4" ht="21" hidden="1" x14ac:dyDescent="0.2">
      <c r="A17741" s="39"/>
      <c r="B17741" s="39"/>
      <c r="C17741" s="39"/>
      <c r="D17741" s="39"/>
    </row>
    <row r="17742" spans="1:4" ht="21" hidden="1" x14ac:dyDescent="0.2">
      <c r="A17742" s="39"/>
      <c r="B17742" s="39"/>
      <c r="C17742" s="39"/>
      <c r="D17742" s="39"/>
    </row>
    <row r="17743" spans="1:4" ht="21" hidden="1" x14ac:dyDescent="0.2">
      <c r="A17743" s="39"/>
      <c r="B17743" s="39"/>
      <c r="C17743" s="39"/>
      <c r="D17743" s="39"/>
    </row>
    <row r="17744" spans="1:4" ht="21" hidden="1" x14ac:dyDescent="0.2">
      <c r="A17744" s="39"/>
      <c r="B17744" s="39"/>
      <c r="C17744" s="39"/>
      <c r="D17744" s="39"/>
    </row>
    <row r="17745" spans="1:4" ht="21" hidden="1" x14ac:dyDescent="0.2">
      <c r="A17745" s="39"/>
      <c r="B17745" s="39"/>
      <c r="C17745" s="39"/>
      <c r="D17745" s="39"/>
    </row>
    <row r="17746" spans="1:4" ht="21" hidden="1" x14ac:dyDescent="0.2">
      <c r="A17746" s="39"/>
      <c r="B17746" s="39"/>
      <c r="C17746" s="39"/>
      <c r="D17746" s="39"/>
    </row>
    <row r="17747" spans="1:4" ht="21" hidden="1" x14ac:dyDescent="0.2">
      <c r="A17747" s="39"/>
      <c r="B17747" s="39"/>
      <c r="C17747" s="39"/>
      <c r="D17747" s="39"/>
    </row>
    <row r="17748" spans="1:4" ht="21" hidden="1" x14ac:dyDescent="0.2">
      <c r="A17748" s="39"/>
      <c r="B17748" s="39"/>
      <c r="C17748" s="39"/>
      <c r="D17748" s="39"/>
    </row>
    <row r="17749" spans="1:4" ht="21" hidden="1" x14ac:dyDescent="0.2">
      <c r="A17749" s="39"/>
      <c r="B17749" s="39"/>
      <c r="C17749" s="39"/>
      <c r="D17749" s="39"/>
    </row>
    <row r="17750" spans="1:4" ht="21" hidden="1" x14ac:dyDescent="0.2">
      <c r="A17750" s="39"/>
      <c r="B17750" s="39"/>
      <c r="C17750" s="39"/>
      <c r="D17750" s="39"/>
    </row>
    <row r="17751" spans="1:4" ht="21" hidden="1" x14ac:dyDescent="0.2">
      <c r="A17751" s="39"/>
      <c r="B17751" s="39"/>
      <c r="C17751" s="39"/>
      <c r="D17751" s="39"/>
    </row>
    <row r="17752" spans="1:4" ht="21" hidden="1" x14ac:dyDescent="0.2">
      <c r="A17752" s="39"/>
      <c r="B17752" s="39"/>
      <c r="C17752" s="39"/>
      <c r="D17752" s="39"/>
    </row>
    <row r="17753" spans="1:4" ht="21" hidden="1" x14ac:dyDescent="0.2">
      <c r="A17753" s="39"/>
      <c r="B17753" s="39"/>
      <c r="C17753" s="39"/>
      <c r="D17753" s="39"/>
    </row>
    <row r="17754" spans="1:4" ht="21" hidden="1" x14ac:dyDescent="0.2">
      <c r="A17754" s="39"/>
      <c r="B17754" s="39"/>
      <c r="C17754" s="39"/>
      <c r="D17754" s="39"/>
    </row>
    <row r="17755" spans="1:4" ht="21" hidden="1" x14ac:dyDescent="0.2">
      <c r="A17755" s="39"/>
      <c r="B17755" s="39"/>
      <c r="C17755" s="39"/>
      <c r="D17755" s="39"/>
    </row>
    <row r="17756" spans="1:4" ht="21" hidden="1" x14ac:dyDescent="0.2">
      <c r="A17756" s="39"/>
      <c r="B17756" s="39"/>
      <c r="C17756" s="39"/>
      <c r="D17756" s="39"/>
    </row>
    <row r="17757" spans="1:4" ht="21" hidden="1" x14ac:dyDescent="0.2">
      <c r="A17757" s="39"/>
      <c r="B17757" s="39"/>
      <c r="C17757" s="39"/>
      <c r="D17757" s="39"/>
    </row>
    <row r="17758" spans="1:4" ht="21" hidden="1" x14ac:dyDescent="0.2">
      <c r="A17758" s="39"/>
      <c r="B17758" s="39"/>
      <c r="C17758" s="39"/>
      <c r="D17758" s="39"/>
    </row>
    <row r="17759" spans="1:4" ht="21" hidden="1" x14ac:dyDescent="0.2">
      <c r="A17759" s="39"/>
      <c r="B17759" s="39"/>
      <c r="C17759" s="39"/>
      <c r="D17759" s="39"/>
    </row>
    <row r="17760" spans="1:4" ht="21" hidden="1" x14ac:dyDescent="0.2">
      <c r="A17760" s="39"/>
      <c r="B17760" s="39"/>
      <c r="C17760" s="39"/>
      <c r="D17760" s="39"/>
    </row>
    <row r="17761" spans="1:4" ht="21" hidden="1" x14ac:dyDescent="0.2">
      <c r="A17761" s="39"/>
      <c r="B17761" s="39"/>
      <c r="C17761" s="39"/>
      <c r="D17761" s="39"/>
    </row>
    <row r="17762" spans="1:4" ht="21" hidden="1" x14ac:dyDescent="0.2">
      <c r="A17762" s="39"/>
      <c r="B17762" s="39"/>
      <c r="C17762" s="39"/>
      <c r="D17762" s="39"/>
    </row>
    <row r="17763" spans="1:4" ht="21" hidden="1" x14ac:dyDescent="0.2">
      <c r="A17763" s="39"/>
      <c r="B17763" s="39"/>
      <c r="C17763" s="39"/>
      <c r="D17763" s="39"/>
    </row>
    <row r="17764" spans="1:4" ht="21" hidden="1" x14ac:dyDescent="0.2">
      <c r="A17764" s="39"/>
      <c r="B17764" s="39"/>
      <c r="C17764" s="39"/>
      <c r="D17764" s="39"/>
    </row>
    <row r="17765" spans="1:4" ht="21" hidden="1" x14ac:dyDescent="0.2">
      <c r="A17765" s="39"/>
      <c r="B17765" s="39"/>
      <c r="C17765" s="39"/>
      <c r="D17765" s="39"/>
    </row>
    <row r="17766" spans="1:4" ht="21" hidden="1" x14ac:dyDescent="0.2">
      <c r="A17766" s="39"/>
      <c r="B17766" s="39"/>
      <c r="C17766" s="39"/>
      <c r="D17766" s="39"/>
    </row>
    <row r="17767" spans="1:4" ht="21" hidden="1" x14ac:dyDescent="0.2">
      <c r="A17767" s="39"/>
      <c r="B17767" s="39"/>
      <c r="C17767" s="39"/>
      <c r="D17767" s="39"/>
    </row>
    <row r="17768" spans="1:4" ht="21" hidden="1" x14ac:dyDescent="0.2">
      <c r="A17768" s="39"/>
      <c r="B17768" s="39"/>
      <c r="C17768" s="39"/>
      <c r="D17768" s="39"/>
    </row>
    <row r="17769" spans="1:4" ht="21" hidden="1" x14ac:dyDescent="0.2">
      <c r="A17769" s="39"/>
      <c r="B17769" s="39"/>
      <c r="C17769" s="39"/>
      <c r="D17769" s="39"/>
    </row>
    <row r="17770" spans="1:4" ht="21" hidden="1" x14ac:dyDescent="0.2">
      <c r="A17770" s="39"/>
      <c r="B17770" s="39"/>
      <c r="C17770" s="39"/>
      <c r="D17770" s="39"/>
    </row>
    <row r="17771" spans="1:4" ht="21" hidden="1" x14ac:dyDescent="0.2">
      <c r="A17771" s="39"/>
      <c r="B17771" s="39"/>
      <c r="C17771" s="39"/>
      <c r="D17771" s="39"/>
    </row>
    <row r="17772" spans="1:4" ht="21" hidden="1" x14ac:dyDescent="0.2">
      <c r="A17772" s="39"/>
      <c r="B17772" s="39"/>
      <c r="C17772" s="39"/>
      <c r="D17772" s="39"/>
    </row>
    <row r="17773" spans="1:4" ht="21" hidden="1" x14ac:dyDescent="0.2">
      <c r="A17773" s="39"/>
      <c r="B17773" s="39"/>
      <c r="C17773" s="39"/>
      <c r="D17773" s="39"/>
    </row>
    <row r="17774" spans="1:4" ht="21" hidden="1" x14ac:dyDescent="0.2">
      <c r="A17774" s="39"/>
      <c r="B17774" s="39"/>
      <c r="C17774" s="39"/>
      <c r="D17774" s="39"/>
    </row>
    <row r="17775" spans="1:4" ht="21" hidden="1" x14ac:dyDescent="0.2">
      <c r="A17775" s="39"/>
      <c r="B17775" s="39"/>
      <c r="C17775" s="39"/>
      <c r="D17775" s="39"/>
    </row>
    <row r="17776" spans="1:4" ht="21" hidden="1" x14ac:dyDescent="0.2">
      <c r="A17776" s="39"/>
      <c r="B17776" s="39"/>
      <c r="C17776" s="39"/>
      <c r="D17776" s="39"/>
    </row>
    <row r="17777" spans="1:4" ht="21" hidden="1" x14ac:dyDescent="0.2">
      <c r="A17777" s="39"/>
      <c r="B17777" s="39"/>
      <c r="C17777" s="39"/>
      <c r="D17777" s="39"/>
    </row>
    <row r="17778" spans="1:4" ht="21" hidden="1" x14ac:dyDescent="0.2">
      <c r="A17778" s="39"/>
      <c r="B17778" s="39"/>
      <c r="C17778" s="39"/>
      <c r="D17778" s="39"/>
    </row>
    <row r="17779" spans="1:4" ht="21" hidden="1" x14ac:dyDescent="0.2">
      <c r="A17779" s="39"/>
      <c r="B17779" s="39"/>
      <c r="C17779" s="39"/>
      <c r="D17779" s="39"/>
    </row>
    <row r="17780" spans="1:4" ht="21" hidden="1" x14ac:dyDescent="0.2">
      <c r="A17780" s="39"/>
      <c r="B17780" s="39"/>
      <c r="C17780" s="39"/>
      <c r="D17780" s="39"/>
    </row>
    <row r="17781" spans="1:4" ht="21" hidden="1" x14ac:dyDescent="0.2">
      <c r="A17781" s="39"/>
      <c r="B17781" s="39"/>
      <c r="C17781" s="39"/>
      <c r="D17781" s="39"/>
    </row>
    <row r="17782" spans="1:4" ht="21" hidden="1" x14ac:dyDescent="0.2">
      <c r="A17782" s="39"/>
      <c r="B17782" s="39"/>
      <c r="C17782" s="39"/>
      <c r="D17782" s="39"/>
    </row>
    <row r="17783" spans="1:4" ht="21" hidden="1" x14ac:dyDescent="0.2">
      <c r="A17783" s="39"/>
      <c r="B17783" s="39"/>
      <c r="C17783" s="39"/>
      <c r="D17783" s="39"/>
    </row>
    <row r="17784" spans="1:4" ht="21" hidden="1" x14ac:dyDescent="0.2">
      <c r="A17784" s="39"/>
      <c r="B17784" s="39"/>
      <c r="C17784" s="39"/>
      <c r="D17784" s="39"/>
    </row>
    <row r="17785" spans="1:4" ht="21" hidden="1" x14ac:dyDescent="0.2">
      <c r="A17785" s="39"/>
      <c r="B17785" s="39"/>
      <c r="C17785" s="39"/>
      <c r="D17785" s="39"/>
    </row>
    <row r="17786" spans="1:4" ht="21" hidden="1" x14ac:dyDescent="0.2">
      <c r="A17786" s="39"/>
      <c r="B17786" s="39"/>
      <c r="C17786" s="39"/>
      <c r="D17786" s="39"/>
    </row>
    <row r="17787" spans="1:4" ht="21" hidden="1" x14ac:dyDescent="0.2">
      <c r="A17787" s="39"/>
      <c r="B17787" s="39"/>
      <c r="C17787" s="39"/>
      <c r="D17787" s="39"/>
    </row>
    <row r="17788" spans="1:4" ht="21" hidden="1" x14ac:dyDescent="0.2">
      <c r="A17788" s="39"/>
      <c r="B17788" s="39"/>
      <c r="C17788" s="39"/>
      <c r="D17788" s="39"/>
    </row>
    <row r="17789" spans="1:4" ht="21" hidden="1" x14ac:dyDescent="0.2">
      <c r="A17789" s="39"/>
      <c r="B17789" s="39"/>
      <c r="C17789" s="39"/>
      <c r="D17789" s="39"/>
    </row>
    <row r="17790" spans="1:4" ht="21" hidden="1" x14ac:dyDescent="0.2">
      <c r="A17790" s="39"/>
      <c r="B17790" s="39"/>
      <c r="C17790" s="39"/>
      <c r="D17790" s="39"/>
    </row>
    <row r="17791" spans="1:4" ht="21" hidden="1" x14ac:dyDescent="0.2">
      <c r="A17791" s="39"/>
      <c r="B17791" s="39"/>
      <c r="C17791" s="39"/>
      <c r="D17791" s="39"/>
    </row>
    <row r="17792" spans="1:4" ht="21" hidden="1" x14ac:dyDescent="0.2">
      <c r="A17792" s="39"/>
      <c r="B17792" s="39"/>
      <c r="C17792" s="39"/>
      <c r="D17792" s="39"/>
    </row>
    <row r="17793" spans="1:4" ht="21" hidden="1" x14ac:dyDescent="0.2">
      <c r="A17793" s="39"/>
      <c r="B17793" s="39"/>
      <c r="C17793" s="39"/>
      <c r="D17793" s="39"/>
    </row>
    <row r="17794" spans="1:4" ht="21" hidden="1" x14ac:dyDescent="0.2">
      <c r="A17794" s="39"/>
      <c r="B17794" s="39"/>
      <c r="C17794" s="39"/>
      <c r="D17794" s="39"/>
    </row>
    <row r="17795" spans="1:4" ht="21" hidden="1" x14ac:dyDescent="0.2">
      <c r="A17795" s="39"/>
      <c r="B17795" s="39"/>
      <c r="C17795" s="39"/>
      <c r="D17795" s="39"/>
    </row>
    <row r="17796" spans="1:4" ht="21" hidden="1" x14ac:dyDescent="0.2">
      <c r="A17796" s="39"/>
      <c r="B17796" s="39"/>
      <c r="C17796" s="39"/>
      <c r="D17796" s="39"/>
    </row>
    <row r="17797" spans="1:4" ht="21" hidden="1" x14ac:dyDescent="0.2">
      <c r="A17797" s="39"/>
      <c r="B17797" s="39"/>
      <c r="C17797" s="39"/>
      <c r="D17797" s="39"/>
    </row>
    <row r="17798" spans="1:4" ht="21" hidden="1" x14ac:dyDescent="0.2">
      <c r="A17798" s="39"/>
      <c r="B17798" s="39"/>
      <c r="C17798" s="39"/>
      <c r="D17798" s="39"/>
    </row>
    <row r="17799" spans="1:4" ht="21" hidden="1" x14ac:dyDescent="0.2">
      <c r="A17799" s="39"/>
      <c r="B17799" s="39"/>
      <c r="C17799" s="39"/>
      <c r="D17799" s="39"/>
    </row>
    <row r="17800" spans="1:4" ht="21" hidden="1" x14ac:dyDescent="0.2">
      <c r="A17800" s="39"/>
      <c r="B17800" s="39"/>
      <c r="C17800" s="39"/>
      <c r="D17800" s="39"/>
    </row>
    <row r="17801" spans="1:4" ht="21" hidden="1" x14ac:dyDescent="0.2">
      <c r="A17801" s="39"/>
      <c r="B17801" s="39"/>
      <c r="C17801" s="39"/>
      <c r="D17801" s="39"/>
    </row>
    <row r="17802" spans="1:4" ht="21" hidden="1" x14ac:dyDescent="0.2">
      <c r="A17802" s="39"/>
      <c r="B17802" s="39"/>
      <c r="C17802" s="39"/>
      <c r="D17802" s="39"/>
    </row>
    <row r="17803" spans="1:4" ht="21" hidden="1" x14ac:dyDescent="0.2">
      <c r="A17803" s="39"/>
      <c r="B17803" s="39"/>
      <c r="C17803" s="39"/>
      <c r="D17803" s="39"/>
    </row>
    <row r="17804" spans="1:4" ht="21" hidden="1" x14ac:dyDescent="0.2">
      <c r="A17804" s="39"/>
      <c r="B17804" s="39"/>
      <c r="C17804" s="39"/>
      <c r="D17804" s="39"/>
    </row>
    <row r="17805" spans="1:4" ht="21" hidden="1" x14ac:dyDescent="0.2">
      <c r="A17805" s="39"/>
      <c r="B17805" s="39"/>
      <c r="C17805" s="39"/>
      <c r="D17805" s="39"/>
    </row>
    <row r="17806" spans="1:4" ht="21" hidden="1" x14ac:dyDescent="0.2">
      <c r="A17806" s="39"/>
      <c r="B17806" s="39"/>
      <c r="C17806" s="39"/>
      <c r="D17806" s="39"/>
    </row>
    <row r="17807" spans="1:4" ht="21" hidden="1" x14ac:dyDescent="0.2">
      <c r="A17807" s="39"/>
      <c r="B17807" s="39"/>
      <c r="C17807" s="39"/>
      <c r="D17807" s="39"/>
    </row>
    <row r="17808" spans="1:4" ht="21" hidden="1" x14ac:dyDescent="0.2">
      <c r="A17808" s="39"/>
      <c r="B17808" s="39"/>
      <c r="C17808" s="39"/>
      <c r="D17808" s="39"/>
    </row>
    <row r="17809" spans="1:4" ht="21" hidden="1" x14ac:dyDescent="0.2">
      <c r="A17809" s="39"/>
      <c r="B17809" s="39"/>
      <c r="C17809" s="39"/>
      <c r="D17809" s="39"/>
    </row>
    <row r="17810" spans="1:4" ht="21" hidden="1" x14ac:dyDescent="0.2">
      <c r="A17810" s="39"/>
      <c r="B17810" s="39"/>
      <c r="C17810" s="39"/>
      <c r="D17810" s="39"/>
    </row>
    <row r="17811" spans="1:4" ht="21" hidden="1" x14ac:dyDescent="0.2">
      <c r="A17811" s="39"/>
      <c r="B17811" s="39"/>
      <c r="C17811" s="39"/>
      <c r="D17811" s="39"/>
    </row>
    <row r="17812" spans="1:4" ht="21" hidden="1" x14ac:dyDescent="0.2">
      <c r="A17812" s="39"/>
      <c r="B17812" s="39"/>
      <c r="C17812" s="39"/>
      <c r="D17812" s="39"/>
    </row>
    <row r="17813" spans="1:4" ht="21" hidden="1" x14ac:dyDescent="0.2">
      <c r="A17813" s="39"/>
      <c r="B17813" s="39"/>
      <c r="C17813" s="39"/>
      <c r="D17813" s="39"/>
    </row>
    <row r="17814" spans="1:4" ht="21" hidden="1" x14ac:dyDescent="0.2">
      <c r="A17814" s="39"/>
      <c r="B17814" s="39"/>
      <c r="C17814" s="39"/>
      <c r="D17814" s="39"/>
    </row>
    <row r="17815" spans="1:4" ht="21" hidden="1" x14ac:dyDescent="0.2">
      <c r="A17815" s="39"/>
      <c r="B17815" s="39"/>
      <c r="C17815" s="39"/>
      <c r="D17815" s="39"/>
    </row>
    <row r="17816" spans="1:4" ht="21" hidden="1" x14ac:dyDescent="0.2">
      <c r="A17816" s="39"/>
      <c r="B17816" s="39"/>
      <c r="C17816" s="39"/>
      <c r="D17816" s="39"/>
    </row>
    <row r="17817" spans="1:4" ht="21" hidden="1" x14ac:dyDescent="0.2">
      <c r="A17817" s="39"/>
      <c r="B17817" s="39"/>
      <c r="C17817" s="39"/>
      <c r="D17817" s="39"/>
    </row>
    <row r="17818" spans="1:4" ht="21" hidden="1" x14ac:dyDescent="0.2">
      <c r="A17818" s="39"/>
      <c r="B17818" s="39"/>
      <c r="C17818" s="39"/>
      <c r="D17818" s="39"/>
    </row>
    <row r="17819" spans="1:4" ht="21" hidden="1" x14ac:dyDescent="0.2">
      <c r="A17819" s="39"/>
      <c r="B17819" s="39"/>
      <c r="C17819" s="39"/>
      <c r="D17819" s="39"/>
    </row>
    <row r="17820" spans="1:4" ht="21" hidden="1" x14ac:dyDescent="0.2">
      <c r="A17820" s="39"/>
      <c r="B17820" s="39"/>
      <c r="C17820" s="39"/>
      <c r="D17820" s="39"/>
    </row>
    <row r="17821" spans="1:4" ht="21" hidden="1" x14ac:dyDescent="0.2">
      <c r="A17821" s="39"/>
      <c r="B17821" s="39"/>
      <c r="C17821" s="39"/>
      <c r="D17821" s="39"/>
    </row>
    <row r="17822" spans="1:4" ht="21" hidden="1" x14ac:dyDescent="0.2">
      <c r="A17822" s="39"/>
      <c r="B17822" s="39"/>
      <c r="C17822" s="39"/>
      <c r="D17822" s="39"/>
    </row>
    <row r="17823" spans="1:4" ht="21" hidden="1" x14ac:dyDescent="0.2">
      <c r="A17823" s="39"/>
      <c r="B17823" s="39"/>
      <c r="C17823" s="39"/>
      <c r="D17823" s="39"/>
    </row>
    <row r="17824" spans="1:4" ht="21" hidden="1" x14ac:dyDescent="0.2">
      <c r="A17824" s="39"/>
      <c r="B17824" s="39"/>
      <c r="C17824" s="39"/>
      <c r="D17824" s="39"/>
    </row>
    <row r="17825" spans="1:4" ht="21" hidden="1" x14ac:dyDescent="0.2">
      <c r="A17825" s="39"/>
      <c r="B17825" s="39"/>
      <c r="C17825" s="39"/>
      <c r="D17825" s="39"/>
    </row>
    <row r="17826" spans="1:4" ht="21" hidden="1" x14ac:dyDescent="0.2">
      <c r="A17826" s="39"/>
      <c r="B17826" s="39"/>
      <c r="C17826" s="39"/>
      <c r="D17826" s="39"/>
    </row>
    <row r="17827" spans="1:4" ht="21" hidden="1" x14ac:dyDescent="0.2">
      <c r="A17827" s="39"/>
      <c r="B17827" s="39"/>
      <c r="C17827" s="39"/>
      <c r="D17827" s="39"/>
    </row>
    <row r="17828" spans="1:4" ht="21" hidden="1" x14ac:dyDescent="0.2">
      <c r="A17828" s="39"/>
      <c r="B17828" s="39"/>
      <c r="C17828" s="39"/>
      <c r="D17828" s="39"/>
    </row>
    <row r="17829" spans="1:4" ht="21" hidden="1" x14ac:dyDescent="0.2">
      <c r="A17829" s="39"/>
      <c r="B17829" s="39"/>
      <c r="C17829" s="39"/>
      <c r="D17829" s="39"/>
    </row>
    <row r="17830" spans="1:4" ht="21" hidden="1" x14ac:dyDescent="0.2">
      <c r="A17830" s="39"/>
      <c r="B17830" s="39"/>
      <c r="C17830" s="39"/>
      <c r="D17830" s="39"/>
    </row>
    <row r="17831" spans="1:4" ht="21" hidden="1" x14ac:dyDescent="0.2">
      <c r="A17831" s="39"/>
      <c r="B17831" s="39"/>
      <c r="C17831" s="39"/>
      <c r="D17831" s="39"/>
    </row>
    <row r="17832" spans="1:4" ht="21" hidden="1" x14ac:dyDescent="0.2">
      <c r="A17832" s="39"/>
      <c r="B17832" s="39"/>
      <c r="C17832" s="39"/>
      <c r="D17832" s="39"/>
    </row>
    <row r="17833" spans="1:4" ht="21" hidden="1" x14ac:dyDescent="0.2">
      <c r="A17833" s="39"/>
      <c r="B17833" s="39"/>
      <c r="C17833" s="39"/>
      <c r="D17833" s="39"/>
    </row>
    <row r="17834" spans="1:4" ht="21" hidden="1" x14ac:dyDescent="0.2">
      <c r="A17834" s="39"/>
      <c r="B17834" s="39"/>
      <c r="C17834" s="39"/>
      <c r="D17834" s="39"/>
    </row>
    <row r="17835" spans="1:4" ht="21" hidden="1" x14ac:dyDescent="0.2">
      <c r="A17835" s="39"/>
      <c r="B17835" s="39"/>
      <c r="C17835" s="39"/>
      <c r="D17835" s="39"/>
    </row>
    <row r="17836" spans="1:4" ht="21" hidden="1" x14ac:dyDescent="0.2">
      <c r="A17836" s="39"/>
      <c r="B17836" s="39"/>
      <c r="C17836" s="39"/>
      <c r="D17836" s="39"/>
    </row>
    <row r="17837" spans="1:4" ht="21" hidden="1" x14ac:dyDescent="0.2">
      <c r="A17837" s="39"/>
      <c r="B17837" s="39"/>
      <c r="C17837" s="39"/>
      <c r="D17837" s="39"/>
    </row>
    <row r="17838" spans="1:4" ht="21" hidden="1" x14ac:dyDescent="0.2">
      <c r="A17838" s="39"/>
      <c r="B17838" s="39"/>
      <c r="C17838" s="39"/>
      <c r="D17838" s="39"/>
    </row>
    <row r="17839" spans="1:4" ht="21" hidden="1" x14ac:dyDescent="0.2">
      <c r="A17839" s="39"/>
      <c r="B17839" s="39"/>
      <c r="C17839" s="39"/>
      <c r="D17839" s="39"/>
    </row>
    <row r="17840" spans="1:4" ht="21" hidden="1" x14ac:dyDescent="0.2">
      <c r="A17840" s="39"/>
      <c r="B17840" s="39"/>
      <c r="C17840" s="39"/>
      <c r="D17840" s="39"/>
    </row>
    <row r="17841" spans="1:4" ht="21" hidden="1" x14ac:dyDescent="0.2">
      <c r="A17841" s="39"/>
      <c r="B17841" s="39"/>
      <c r="C17841" s="39"/>
      <c r="D17841" s="39"/>
    </row>
    <row r="17842" spans="1:4" ht="21" hidden="1" x14ac:dyDescent="0.2">
      <c r="A17842" s="39"/>
      <c r="B17842" s="39"/>
      <c r="C17842" s="39"/>
      <c r="D17842" s="39"/>
    </row>
    <row r="17843" spans="1:4" ht="21" hidden="1" x14ac:dyDescent="0.2">
      <c r="A17843" s="39"/>
      <c r="B17843" s="39"/>
      <c r="C17843" s="39"/>
      <c r="D17843" s="39"/>
    </row>
    <row r="17844" spans="1:4" ht="21" hidden="1" x14ac:dyDescent="0.2">
      <c r="A17844" s="39"/>
      <c r="B17844" s="39"/>
      <c r="C17844" s="39"/>
      <c r="D17844" s="39"/>
    </row>
    <row r="17845" spans="1:4" ht="21" hidden="1" x14ac:dyDescent="0.2">
      <c r="A17845" s="39"/>
      <c r="B17845" s="39"/>
      <c r="C17845" s="39"/>
      <c r="D17845" s="39"/>
    </row>
    <row r="17846" spans="1:4" ht="21" hidden="1" x14ac:dyDescent="0.2">
      <c r="A17846" s="39"/>
      <c r="B17846" s="39"/>
      <c r="C17846" s="39"/>
      <c r="D17846" s="39"/>
    </row>
    <row r="17847" spans="1:4" ht="21" hidden="1" x14ac:dyDescent="0.2">
      <c r="A17847" s="39"/>
      <c r="B17847" s="39"/>
      <c r="C17847" s="39"/>
      <c r="D17847" s="39"/>
    </row>
    <row r="17848" spans="1:4" ht="21" hidden="1" x14ac:dyDescent="0.2">
      <c r="A17848" s="39"/>
      <c r="B17848" s="39"/>
      <c r="C17848" s="39"/>
      <c r="D17848" s="39"/>
    </row>
    <row r="17849" spans="1:4" ht="21" hidden="1" x14ac:dyDescent="0.2">
      <c r="A17849" s="39"/>
      <c r="B17849" s="39"/>
      <c r="C17849" s="39"/>
      <c r="D17849" s="39"/>
    </row>
    <row r="17850" spans="1:4" ht="21" hidden="1" x14ac:dyDescent="0.2">
      <c r="A17850" s="39"/>
      <c r="B17850" s="39"/>
      <c r="C17850" s="39"/>
      <c r="D17850" s="39"/>
    </row>
    <row r="17851" spans="1:4" ht="21" hidden="1" x14ac:dyDescent="0.2">
      <c r="A17851" s="39"/>
      <c r="B17851" s="39"/>
      <c r="C17851" s="39"/>
      <c r="D17851" s="39"/>
    </row>
    <row r="17852" spans="1:4" ht="21" hidden="1" x14ac:dyDescent="0.2">
      <c r="A17852" s="39"/>
      <c r="B17852" s="39"/>
      <c r="C17852" s="39"/>
      <c r="D17852" s="39"/>
    </row>
    <row r="17853" spans="1:4" ht="21" hidden="1" x14ac:dyDescent="0.2">
      <c r="A17853" s="39"/>
      <c r="B17853" s="39"/>
      <c r="C17853" s="39"/>
      <c r="D17853" s="39"/>
    </row>
    <row r="17854" spans="1:4" ht="21" hidden="1" x14ac:dyDescent="0.2">
      <c r="A17854" s="39"/>
      <c r="B17854" s="39"/>
      <c r="C17854" s="39"/>
      <c r="D17854" s="39"/>
    </row>
    <row r="17855" spans="1:4" ht="21" hidden="1" x14ac:dyDescent="0.2">
      <c r="A17855" s="39"/>
      <c r="B17855" s="39"/>
      <c r="C17855" s="39"/>
      <c r="D17855" s="39"/>
    </row>
    <row r="17856" spans="1:4" ht="21" hidden="1" x14ac:dyDescent="0.2">
      <c r="A17856" s="39"/>
      <c r="B17856" s="39"/>
      <c r="C17856" s="39"/>
      <c r="D17856" s="39"/>
    </row>
    <row r="17857" spans="1:4" ht="21" hidden="1" x14ac:dyDescent="0.2">
      <c r="A17857" s="39"/>
      <c r="B17857" s="39"/>
      <c r="C17857" s="39"/>
      <c r="D17857" s="39"/>
    </row>
    <row r="17858" spans="1:4" ht="21" hidden="1" x14ac:dyDescent="0.2">
      <c r="A17858" s="39"/>
      <c r="B17858" s="39"/>
      <c r="C17858" s="39"/>
      <c r="D17858" s="39"/>
    </row>
    <row r="17859" spans="1:4" ht="21" hidden="1" x14ac:dyDescent="0.2">
      <c r="A17859" s="39"/>
      <c r="B17859" s="39"/>
      <c r="C17859" s="39"/>
      <c r="D17859" s="39"/>
    </row>
    <row r="17860" spans="1:4" ht="21" hidden="1" x14ac:dyDescent="0.2">
      <c r="A17860" s="39"/>
      <c r="B17860" s="39"/>
      <c r="C17860" s="39"/>
      <c r="D17860" s="39"/>
    </row>
    <row r="17861" spans="1:4" ht="21" hidden="1" x14ac:dyDescent="0.2">
      <c r="A17861" s="39"/>
      <c r="B17861" s="39"/>
      <c r="C17861" s="39"/>
      <c r="D17861" s="39"/>
    </row>
    <row r="17862" spans="1:4" ht="21" hidden="1" x14ac:dyDescent="0.2">
      <c r="A17862" s="39"/>
      <c r="B17862" s="39"/>
      <c r="C17862" s="39"/>
      <c r="D17862" s="39"/>
    </row>
    <row r="17863" spans="1:4" ht="21" hidden="1" x14ac:dyDescent="0.2">
      <c r="A17863" s="39"/>
      <c r="B17863" s="39"/>
      <c r="C17863" s="39"/>
      <c r="D17863" s="39"/>
    </row>
    <row r="17864" spans="1:4" ht="21" hidden="1" x14ac:dyDescent="0.2">
      <c r="A17864" s="39"/>
      <c r="B17864" s="39"/>
      <c r="C17864" s="39"/>
      <c r="D17864" s="39"/>
    </row>
    <row r="17865" spans="1:4" ht="21" hidden="1" x14ac:dyDescent="0.2">
      <c r="A17865" s="39"/>
      <c r="B17865" s="39"/>
      <c r="C17865" s="39"/>
      <c r="D17865" s="39"/>
    </row>
    <row r="17866" spans="1:4" ht="21" hidden="1" x14ac:dyDescent="0.2">
      <c r="A17866" s="39"/>
      <c r="B17866" s="39"/>
      <c r="C17866" s="39"/>
      <c r="D17866" s="39"/>
    </row>
    <row r="17867" spans="1:4" ht="21" hidden="1" x14ac:dyDescent="0.2">
      <c r="A17867" s="39"/>
      <c r="B17867" s="39"/>
      <c r="C17867" s="39"/>
      <c r="D17867" s="39"/>
    </row>
    <row r="17868" spans="1:4" ht="21" hidden="1" x14ac:dyDescent="0.2">
      <c r="A17868" s="39"/>
      <c r="B17868" s="39"/>
      <c r="C17868" s="39"/>
      <c r="D17868" s="39"/>
    </row>
    <row r="17869" spans="1:4" ht="21" hidden="1" x14ac:dyDescent="0.2">
      <c r="A17869" s="39"/>
      <c r="B17869" s="39"/>
      <c r="C17869" s="39"/>
      <c r="D17869" s="39"/>
    </row>
    <row r="17870" spans="1:4" ht="21" hidden="1" x14ac:dyDescent="0.2">
      <c r="A17870" s="39"/>
      <c r="B17870" s="39"/>
      <c r="C17870" s="39"/>
      <c r="D17870" s="39"/>
    </row>
    <row r="17871" spans="1:4" ht="21" hidden="1" x14ac:dyDescent="0.2">
      <c r="A17871" s="39"/>
      <c r="B17871" s="39"/>
      <c r="C17871" s="39"/>
      <c r="D17871" s="39"/>
    </row>
    <row r="17872" spans="1:4" ht="21" hidden="1" x14ac:dyDescent="0.2">
      <c r="A17872" s="39"/>
      <c r="B17872" s="39"/>
      <c r="C17872" s="39"/>
      <c r="D17872" s="39"/>
    </row>
    <row r="17873" spans="1:4" ht="21" hidden="1" x14ac:dyDescent="0.2">
      <c r="A17873" s="39"/>
      <c r="B17873" s="39"/>
      <c r="C17873" s="39"/>
      <c r="D17873" s="39"/>
    </row>
    <row r="17874" spans="1:4" ht="21" hidden="1" x14ac:dyDescent="0.2">
      <c r="A17874" s="39"/>
      <c r="B17874" s="39"/>
      <c r="C17874" s="39"/>
      <c r="D17874" s="39"/>
    </row>
    <row r="17875" spans="1:4" ht="21" hidden="1" x14ac:dyDescent="0.2">
      <c r="A17875" s="39"/>
      <c r="B17875" s="39"/>
      <c r="C17875" s="39"/>
      <c r="D17875" s="39"/>
    </row>
    <row r="17876" spans="1:4" ht="21" hidden="1" x14ac:dyDescent="0.2">
      <c r="A17876" s="39"/>
      <c r="B17876" s="39"/>
      <c r="C17876" s="39"/>
      <c r="D17876" s="39"/>
    </row>
    <row r="17877" spans="1:4" ht="21" hidden="1" x14ac:dyDescent="0.2">
      <c r="A17877" s="39"/>
      <c r="B17877" s="39"/>
      <c r="C17877" s="39"/>
      <c r="D17877" s="39"/>
    </row>
    <row r="17878" spans="1:4" ht="21" hidden="1" x14ac:dyDescent="0.2">
      <c r="A17878" s="39"/>
      <c r="B17878" s="39"/>
      <c r="C17878" s="39"/>
      <c r="D17878" s="39"/>
    </row>
    <row r="17879" spans="1:4" ht="21" hidden="1" x14ac:dyDescent="0.2">
      <c r="A17879" s="39"/>
      <c r="B17879" s="39"/>
      <c r="C17879" s="39"/>
      <c r="D17879" s="39"/>
    </row>
    <row r="17880" spans="1:4" ht="21" hidden="1" x14ac:dyDescent="0.2">
      <c r="A17880" s="39"/>
      <c r="B17880" s="39"/>
      <c r="C17880" s="39"/>
      <c r="D17880" s="39"/>
    </row>
    <row r="17881" spans="1:4" ht="21" hidden="1" x14ac:dyDescent="0.2">
      <c r="A17881" s="39"/>
      <c r="B17881" s="39"/>
      <c r="C17881" s="39"/>
      <c r="D17881" s="39"/>
    </row>
    <row r="17882" spans="1:4" ht="21" hidden="1" x14ac:dyDescent="0.2">
      <c r="A17882" s="39"/>
      <c r="B17882" s="39"/>
      <c r="C17882" s="39"/>
      <c r="D17882" s="39"/>
    </row>
    <row r="17883" spans="1:4" ht="21" hidden="1" x14ac:dyDescent="0.2">
      <c r="A17883" s="39"/>
      <c r="B17883" s="39"/>
      <c r="C17883" s="39"/>
      <c r="D17883" s="39"/>
    </row>
    <row r="17884" spans="1:4" ht="21" hidden="1" x14ac:dyDescent="0.2">
      <c r="A17884" s="39"/>
      <c r="B17884" s="39"/>
      <c r="C17884" s="39"/>
      <c r="D17884" s="39"/>
    </row>
    <row r="17885" spans="1:4" ht="21" hidden="1" x14ac:dyDescent="0.2">
      <c r="A17885" s="39"/>
      <c r="B17885" s="39"/>
      <c r="C17885" s="39"/>
      <c r="D17885" s="39"/>
    </row>
    <row r="17886" spans="1:4" ht="21" hidden="1" x14ac:dyDescent="0.2">
      <c r="A17886" s="39"/>
      <c r="B17886" s="39"/>
      <c r="C17886" s="39"/>
      <c r="D17886" s="39"/>
    </row>
    <row r="17887" spans="1:4" ht="21" hidden="1" x14ac:dyDescent="0.2">
      <c r="A17887" s="39"/>
      <c r="B17887" s="39"/>
      <c r="C17887" s="39"/>
      <c r="D17887" s="39"/>
    </row>
    <row r="17888" spans="1:4" ht="21" hidden="1" x14ac:dyDescent="0.2">
      <c r="A17888" s="39"/>
      <c r="B17888" s="39"/>
      <c r="C17888" s="39"/>
      <c r="D17888" s="39"/>
    </row>
    <row r="17889" spans="1:4" ht="21" hidden="1" x14ac:dyDescent="0.2">
      <c r="A17889" s="39"/>
      <c r="B17889" s="39"/>
      <c r="C17889" s="39"/>
      <c r="D17889" s="39"/>
    </row>
    <row r="17890" spans="1:4" ht="21" hidden="1" x14ac:dyDescent="0.2">
      <c r="A17890" s="39"/>
      <c r="B17890" s="39"/>
      <c r="C17890" s="39"/>
      <c r="D17890" s="39"/>
    </row>
    <row r="17891" spans="1:4" ht="21" hidden="1" x14ac:dyDescent="0.2">
      <c r="A17891" s="39"/>
      <c r="B17891" s="39"/>
      <c r="C17891" s="39"/>
      <c r="D17891" s="39"/>
    </row>
    <row r="17892" spans="1:4" ht="21" hidden="1" x14ac:dyDescent="0.2">
      <c r="A17892" s="39"/>
      <c r="B17892" s="39"/>
      <c r="C17892" s="39"/>
      <c r="D17892" s="39"/>
    </row>
    <row r="17893" spans="1:4" ht="21" hidden="1" x14ac:dyDescent="0.2">
      <c r="A17893" s="39"/>
      <c r="B17893" s="39"/>
      <c r="C17893" s="39"/>
      <c r="D17893" s="39"/>
    </row>
    <row r="17894" spans="1:4" ht="21" hidden="1" x14ac:dyDescent="0.2">
      <c r="A17894" s="39"/>
      <c r="B17894" s="39"/>
      <c r="C17894" s="39"/>
      <c r="D17894" s="39"/>
    </row>
    <row r="17895" spans="1:4" ht="21" hidden="1" x14ac:dyDescent="0.2">
      <c r="A17895" s="39"/>
      <c r="B17895" s="39"/>
      <c r="C17895" s="39"/>
      <c r="D17895" s="39"/>
    </row>
    <row r="17896" spans="1:4" ht="21" hidden="1" x14ac:dyDescent="0.2">
      <c r="A17896" s="39"/>
      <c r="B17896" s="39"/>
      <c r="C17896" s="39"/>
      <c r="D17896" s="39"/>
    </row>
    <row r="17897" spans="1:4" ht="21" hidden="1" x14ac:dyDescent="0.2">
      <c r="A17897" s="39"/>
      <c r="B17897" s="39"/>
      <c r="C17897" s="39"/>
      <c r="D17897" s="39"/>
    </row>
    <row r="17898" spans="1:4" ht="21" hidden="1" x14ac:dyDescent="0.2">
      <c r="A17898" s="39"/>
      <c r="B17898" s="39"/>
      <c r="C17898" s="39"/>
      <c r="D17898" s="39"/>
    </row>
    <row r="17899" spans="1:4" ht="21" hidden="1" x14ac:dyDescent="0.2">
      <c r="A17899" s="39"/>
      <c r="B17899" s="39"/>
      <c r="C17899" s="39"/>
      <c r="D17899" s="39"/>
    </row>
    <row r="17900" spans="1:4" ht="21" hidden="1" x14ac:dyDescent="0.2">
      <c r="A17900" s="39"/>
      <c r="B17900" s="39"/>
      <c r="C17900" s="39"/>
      <c r="D17900" s="39"/>
    </row>
    <row r="17901" spans="1:4" ht="21" hidden="1" x14ac:dyDescent="0.2">
      <c r="A17901" s="39"/>
      <c r="B17901" s="39"/>
      <c r="C17901" s="39"/>
      <c r="D17901" s="39"/>
    </row>
    <row r="17902" spans="1:4" ht="21" hidden="1" x14ac:dyDescent="0.2">
      <c r="A17902" s="39"/>
      <c r="B17902" s="39"/>
      <c r="C17902" s="39"/>
      <c r="D17902" s="39"/>
    </row>
    <row r="17903" spans="1:4" ht="21" hidden="1" x14ac:dyDescent="0.2">
      <c r="A17903" s="39"/>
      <c r="B17903" s="39"/>
      <c r="C17903" s="39"/>
      <c r="D17903" s="39"/>
    </row>
    <row r="17904" spans="1:4" ht="21" hidden="1" x14ac:dyDescent="0.2">
      <c r="A17904" s="39"/>
      <c r="B17904" s="39"/>
      <c r="C17904" s="39"/>
      <c r="D17904" s="39"/>
    </row>
    <row r="17905" spans="1:4" ht="21" hidden="1" x14ac:dyDescent="0.2">
      <c r="A17905" s="39"/>
      <c r="B17905" s="39"/>
      <c r="C17905" s="39"/>
      <c r="D17905" s="39"/>
    </row>
    <row r="17906" spans="1:4" ht="21" hidden="1" x14ac:dyDescent="0.2">
      <c r="A17906" s="39"/>
      <c r="B17906" s="39"/>
      <c r="C17906" s="39"/>
      <c r="D17906" s="39"/>
    </row>
    <row r="17907" spans="1:4" ht="21" hidden="1" x14ac:dyDescent="0.2">
      <c r="A17907" s="39"/>
      <c r="B17907" s="39"/>
      <c r="C17907" s="39"/>
      <c r="D17907" s="39"/>
    </row>
    <row r="17908" spans="1:4" ht="21" hidden="1" x14ac:dyDescent="0.2">
      <c r="A17908" s="39"/>
      <c r="B17908" s="39"/>
      <c r="C17908" s="39"/>
      <c r="D17908" s="39"/>
    </row>
    <row r="17909" spans="1:4" ht="21" hidden="1" x14ac:dyDescent="0.2">
      <c r="A17909" s="39"/>
      <c r="B17909" s="39"/>
      <c r="C17909" s="39"/>
      <c r="D17909" s="39"/>
    </row>
    <row r="17910" spans="1:4" ht="21" hidden="1" x14ac:dyDescent="0.2">
      <c r="A17910" s="39"/>
      <c r="B17910" s="39"/>
      <c r="C17910" s="39"/>
      <c r="D17910" s="39"/>
    </row>
    <row r="17911" spans="1:4" ht="21" hidden="1" x14ac:dyDescent="0.2">
      <c r="A17911" s="39"/>
      <c r="B17911" s="39"/>
      <c r="C17911" s="39"/>
      <c r="D17911" s="39"/>
    </row>
    <row r="17912" spans="1:4" ht="21" hidden="1" x14ac:dyDescent="0.2">
      <c r="A17912" s="39"/>
      <c r="B17912" s="39"/>
      <c r="C17912" s="39"/>
      <c r="D17912" s="39"/>
    </row>
    <row r="17913" spans="1:4" ht="21" hidden="1" x14ac:dyDescent="0.2">
      <c r="A17913" s="39"/>
      <c r="B17913" s="39"/>
      <c r="C17913" s="39"/>
      <c r="D17913" s="39"/>
    </row>
    <row r="17914" spans="1:4" ht="21" hidden="1" x14ac:dyDescent="0.2">
      <c r="A17914" s="39"/>
      <c r="B17914" s="39"/>
      <c r="C17914" s="39"/>
      <c r="D17914" s="39"/>
    </row>
    <row r="17915" spans="1:4" ht="21" hidden="1" x14ac:dyDescent="0.2">
      <c r="A17915" s="39"/>
      <c r="B17915" s="39"/>
      <c r="C17915" s="39"/>
      <c r="D17915" s="39"/>
    </row>
    <row r="17916" spans="1:4" ht="21" hidden="1" x14ac:dyDescent="0.2">
      <c r="A17916" s="39"/>
      <c r="B17916" s="39"/>
      <c r="C17916" s="39"/>
      <c r="D17916" s="39"/>
    </row>
    <row r="17917" spans="1:4" ht="21" hidden="1" x14ac:dyDescent="0.2">
      <c r="A17917" s="39"/>
      <c r="B17917" s="39"/>
      <c r="C17917" s="39"/>
      <c r="D17917" s="39"/>
    </row>
    <row r="17918" spans="1:4" ht="21" hidden="1" x14ac:dyDescent="0.2">
      <c r="A17918" s="39"/>
      <c r="B17918" s="39"/>
      <c r="C17918" s="39"/>
      <c r="D17918" s="39"/>
    </row>
    <row r="17919" spans="1:4" ht="21" hidden="1" x14ac:dyDescent="0.2">
      <c r="A17919" s="39"/>
      <c r="B17919" s="39"/>
      <c r="C17919" s="39"/>
      <c r="D17919" s="39"/>
    </row>
    <row r="17920" spans="1:4" ht="21" hidden="1" x14ac:dyDescent="0.2">
      <c r="A17920" s="39"/>
      <c r="B17920" s="39"/>
      <c r="C17920" s="39"/>
      <c r="D17920" s="39"/>
    </row>
    <row r="17921" spans="1:4" ht="21" hidden="1" x14ac:dyDescent="0.2">
      <c r="A17921" s="39"/>
      <c r="B17921" s="39"/>
      <c r="C17921" s="39"/>
      <c r="D17921" s="39"/>
    </row>
    <row r="17922" spans="1:4" ht="21" hidden="1" x14ac:dyDescent="0.2">
      <c r="A17922" s="39"/>
      <c r="B17922" s="39"/>
      <c r="C17922" s="39"/>
      <c r="D17922" s="39"/>
    </row>
    <row r="17923" spans="1:4" ht="21" hidden="1" x14ac:dyDescent="0.2">
      <c r="A17923" s="39"/>
      <c r="B17923" s="39"/>
      <c r="C17923" s="39"/>
      <c r="D17923" s="39"/>
    </row>
    <row r="17924" spans="1:4" ht="21" hidden="1" x14ac:dyDescent="0.2">
      <c r="A17924" s="39"/>
      <c r="B17924" s="39"/>
      <c r="C17924" s="39"/>
      <c r="D17924" s="39"/>
    </row>
    <row r="17925" spans="1:4" ht="21" hidden="1" x14ac:dyDescent="0.2">
      <c r="A17925" s="39"/>
      <c r="B17925" s="39"/>
      <c r="C17925" s="39"/>
      <c r="D17925" s="39"/>
    </row>
    <row r="17926" spans="1:4" ht="21" hidden="1" x14ac:dyDescent="0.2">
      <c r="A17926" s="39"/>
      <c r="B17926" s="39"/>
      <c r="C17926" s="39"/>
      <c r="D17926" s="39"/>
    </row>
    <row r="17927" spans="1:4" ht="21" hidden="1" x14ac:dyDescent="0.2">
      <c r="A17927" s="39"/>
      <c r="B17927" s="39"/>
      <c r="C17927" s="39"/>
      <c r="D17927" s="39"/>
    </row>
    <row r="17928" spans="1:4" ht="21" hidden="1" x14ac:dyDescent="0.2">
      <c r="A17928" s="39"/>
      <c r="B17928" s="39"/>
      <c r="C17928" s="39"/>
      <c r="D17928" s="39"/>
    </row>
    <row r="17929" spans="1:4" ht="21" hidden="1" x14ac:dyDescent="0.2">
      <c r="A17929" s="39"/>
      <c r="B17929" s="39"/>
      <c r="C17929" s="39"/>
      <c r="D17929" s="39"/>
    </row>
    <row r="17930" spans="1:4" ht="21" hidden="1" x14ac:dyDescent="0.2">
      <c r="A17930" s="39"/>
      <c r="B17930" s="39"/>
      <c r="C17930" s="39"/>
      <c r="D17930" s="39"/>
    </row>
    <row r="17931" spans="1:4" ht="21" hidden="1" x14ac:dyDescent="0.2">
      <c r="A17931" s="39"/>
      <c r="B17931" s="39"/>
      <c r="C17931" s="39"/>
      <c r="D17931" s="39"/>
    </row>
    <row r="17932" spans="1:4" ht="21" hidden="1" x14ac:dyDescent="0.2">
      <c r="A17932" s="39"/>
      <c r="B17932" s="39"/>
      <c r="C17932" s="39"/>
      <c r="D17932" s="39"/>
    </row>
    <row r="17933" spans="1:4" ht="21" hidden="1" x14ac:dyDescent="0.2">
      <c r="A17933" s="39"/>
      <c r="B17933" s="39"/>
      <c r="C17933" s="39"/>
      <c r="D17933" s="39"/>
    </row>
    <row r="17934" spans="1:4" ht="21" hidden="1" x14ac:dyDescent="0.2">
      <c r="A17934" s="39"/>
      <c r="B17934" s="39"/>
      <c r="C17934" s="39"/>
      <c r="D17934" s="39"/>
    </row>
    <row r="17935" spans="1:4" ht="21" hidden="1" x14ac:dyDescent="0.2">
      <c r="A17935" s="39"/>
      <c r="B17935" s="39"/>
      <c r="C17935" s="39"/>
      <c r="D17935" s="39"/>
    </row>
    <row r="17936" spans="1:4" ht="21" hidden="1" x14ac:dyDescent="0.2">
      <c r="A17936" s="39"/>
      <c r="B17936" s="39"/>
      <c r="C17936" s="39"/>
      <c r="D17936" s="39"/>
    </row>
    <row r="17937" spans="1:4" ht="21" hidden="1" x14ac:dyDescent="0.2">
      <c r="A17937" s="39"/>
      <c r="B17937" s="39"/>
      <c r="C17937" s="39"/>
      <c r="D17937" s="39"/>
    </row>
    <row r="17938" spans="1:4" ht="21" hidden="1" x14ac:dyDescent="0.2">
      <c r="A17938" s="39"/>
      <c r="B17938" s="39"/>
      <c r="C17938" s="39"/>
      <c r="D17938" s="39"/>
    </row>
    <row r="17939" spans="1:4" ht="21" hidden="1" x14ac:dyDescent="0.2">
      <c r="A17939" s="39"/>
      <c r="B17939" s="39"/>
      <c r="C17939" s="39"/>
      <c r="D17939" s="39"/>
    </row>
    <row r="17940" spans="1:4" ht="21" hidden="1" x14ac:dyDescent="0.2">
      <c r="A17940" s="39"/>
      <c r="B17940" s="39"/>
      <c r="C17940" s="39"/>
      <c r="D17940" s="39"/>
    </row>
    <row r="17941" spans="1:4" ht="21" hidden="1" x14ac:dyDescent="0.2">
      <c r="A17941" s="39"/>
      <c r="B17941" s="39"/>
      <c r="C17941" s="39"/>
      <c r="D17941" s="39"/>
    </row>
    <row r="17942" spans="1:4" ht="21" hidden="1" x14ac:dyDescent="0.2">
      <c r="A17942" s="39"/>
      <c r="B17942" s="39"/>
      <c r="C17942" s="39"/>
      <c r="D17942" s="39"/>
    </row>
    <row r="17943" spans="1:4" ht="21" hidden="1" x14ac:dyDescent="0.2">
      <c r="A17943" s="39"/>
      <c r="B17943" s="39"/>
      <c r="C17943" s="39"/>
      <c r="D17943" s="39"/>
    </row>
    <row r="17944" spans="1:4" ht="21" hidden="1" x14ac:dyDescent="0.2">
      <c r="A17944" s="39"/>
      <c r="B17944" s="39"/>
      <c r="C17944" s="39"/>
      <c r="D17944" s="39"/>
    </row>
    <row r="17945" spans="1:4" ht="21" hidden="1" x14ac:dyDescent="0.2">
      <c r="A17945" s="39"/>
      <c r="B17945" s="39"/>
      <c r="C17945" s="39"/>
      <c r="D17945" s="39"/>
    </row>
    <row r="17946" spans="1:4" ht="21" hidden="1" x14ac:dyDescent="0.2">
      <c r="A17946" s="39"/>
      <c r="B17946" s="39"/>
      <c r="C17946" s="39"/>
      <c r="D17946" s="39"/>
    </row>
    <row r="17947" spans="1:4" ht="21" hidden="1" x14ac:dyDescent="0.2">
      <c r="A17947" s="39"/>
      <c r="B17947" s="39"/>
      <c r="C17947" s="39"/>
      <c r="D17947" s="39"/>
    </row>
    <row r="17948" spans="1:4" ht="21" hidden="1" x14ac:dyDescent="0.2">
      <c r="A17948" s="39"/>
      <c r="B17948" s="39"/>
      <c r="C17948" s="39"/>
      <c r="D17948" s="39"/>
    </row>
    <row r="17949" spans="1:4" ht="21" hidden="1" x14ac:dyDescent="0.2">
      <c r="A17949" s="39"/>
      <c r="B17949" s="39"/>
      <c r="C17949" s="39"/>
      <c r="D17949" s="39"/>
    </row>
    <row r="17950" spans="1:4" ht="21" hidden="1" x14ac:dyDescent="0.2">
      <c r="A17950" s="39"/>
      <c r="B17950" s="39"/>
      <c r="C17950" s="39"/>
      <c r="D17950" s="39"/>
    </row>
    <row r="17951" spans="1:4" ht="21" hidden="1" x14ac:dyDescent="0.2">
      <c r="A17951" s="39"/>
      <c r="B17951" s="39"/>
      <c r="C17951" s="39"/>
      <c r="D17951" s="39"/>
    </row>
    <row r="17952" spans="1:4" ht="21" hidden="1" x14ac:dyDescent="0.2">
      <c r="A17952" s="39"/>
      <c r="B17952" s="39"/>
      <c r="C17952" s="39"/>
      <c r="D17952" s="39"/>
    </row>
    <row r="17953" spans="1:4" ht="21" hidden="1" x14ac:dyDescent="0.2">
      <c r="A17953" s="39"/>
      <c r="B17953" s="39"/>
      <c r="C17953" s="39"/>
      <c r="D17953" s="39"/>
    </row>
    <row r="17954" spans="1:4" ht="21" hidden="1" x14ac:dyDescent="0.2">
      <c r="A17954" s="39"/>
      <c r="B17954" s="39"/>
      <c r="C17954" s="39"/>
      <c r="D17954" s="39"/>
    </row>
    <row r="17955" spans="1:4" ht="21" hidden="1" x14ac:dyDescent="0.2">
      <c r="A17955" s="39"/>
      <c r="B17955" s="39"/>
      <c r="C17955" s="39"/>
      <c r="D17955" s="39"/>
    </row>
    <row r="17956" spans="1:4" ht="21" hidden="1" x14ac:dyDescent="0.2">
      <c r="A17956" s="39"/>
      <c r="B17956" s="39"/>
      <c r="C17956" s="39"/>
      <c r="D17956" s="39"/>
    </row>
    <row r="17957" spans="1:4" ht="21" hidden="1" x14ac:dyDescent="0.2">
      <c r="A17957" s="39"/>
      <c r="B17957" s="39"/>
      <c r="C17957" s="39"/>
      <c r="D17957" s="39"/>
    </row>
    <row r="17958" spans="1:4" ht="21" hidden="1" x14ac:dyDescent="0.2">
      <c r="A17958" s="39"/>
      <c r="B17958" s="39"/>
      <c r="C17958" s="39"/>
      <c r="D17958" s="39"/>
    </row>
    <row r="17959" spans="1:4" ht="21" hidden="1" x14ac:dyDescent="0.2">
      <c r="A17959" s="39"/>
      <c r="B17959" s="39"/>
      <c r="C17959" s="39"/>
      <c r="D17959" s="39"/>
    </row>
    <row r="17960" spans="1:4" ht="21" hidden="1" x14ac:dyDescent="0.2">
      <c r="A17960" s="39"/>
      <c r="B17960" s="39"/>
      <c r="C17960" s="39"/>
      <c r="D17960" s="39"/>
    </row>
    <row r="17961" spans="1:4" ht="21" hidden="1" x14ac:dyDescent="0.2">
      <c r="A17961" s="39"/>
      <c r="B17961" s="39"/>
      <c r="C17961" s="39"/>
      <c r="D17961" s="39"/>
    </row>
    <row r="17962" spans="1:4" ht="21" hidden="1" x14ac:dyDescent="0.2">
      <c r="A17962" s="39"/>
      <c r="B17962" s="39"/>
      <c r="C17962" s="39"/>
      <c r="D17962" s="39"/>
    </row>
    <row r="17963" spans="1:4" ht="21" hidden="1" x14ac:dyDescent="0.2">
      <c r="A17963" s="39"/>
      <c r="B17963" s="39"/>
      <c r="C17963" s="39"/>
      <c r="D17963" s="39"/>
    </row>
    <row r="17964" spans="1:4" ht="21" hidden="1" x14ac:dyDescent="0.2">
      <c r="A17964" s="39"/>
      <c r="B17964" s="39"/>
      <c r="C17964" s="39"/>
      <c r="D17964" s="39"/>
    </row>
    <row r="17965" spans="1:4" ht="21" hidden="1" x14ac:dyDescent="0.2">
      <c r="A17965" s="39"/>
      <c r="B17965" s="39"/>
      <c r="C17965" s="39"/>
      <c r="D17965" s="39"/>
    </row>
    <row r="17966" spans="1:4" ht="21" hidden="1" x14ac:dyDescent="0.2">
      <c r="A17966" s="39"/>
      <c r="B17966" s="39"/>
      <c r="C17966" s="39"/>
      <c r="D17966" s="39"/>
    </row>
    <row r="17967" spans="1:4" ht="21" hidden="1" x14ac:dyDescent="0.2">
      <c r="A17967" s="39"/>
      <c r="B17967" s="39"/>
      <c r="C17967" s="39"/>
      <c r="D17967" s="39"/>
    </row>
    <row r="17968" spans="1:4" ht="21" hidden="1" x14ac:dyDescent="0.2">
      <c r="A17968" s="39"/>
      <c r="B17968" s="39"/>
      <c r="C17968" s="39"/>
      <c r="D17968" s="39"/>
    </row>
    <row r="17969" spans="1:4" ht="21" hidden="1" x14ac:dyDescent="0.2">
      <c r="A17969" s="39"/>
      <c r="B17969" s="39"/>
      <c r="C17969" s="39"/>
      <c r="D17969" s="39"/>
    </row>
    <row r="17970" spans="1:4" ht="21" hidden="1" x14ac:dyDescent="0.2">
      <c r="A17970" s="39"/>
      <c r="B17970" s="39"/>
      <c r="C17970" s="39"/>
      <c r="D17970" s="39"/>
    </row>
    <row r="17971" spans="1:4" ht="21" hidden="1" x14ac:dyDescent="0.2">
      <c r="A17971" s="39"/>
      <c r="B17971" s="39"/>
      <c r="C17971" s="39"/>
      <c r="D17971" s="39"/>
    </row>
    <row r="17972" spans="1:4" ht="21" hidden="1" x14ac:dyDescent="0.2">
      <c r="A17972" s="39"/>
      <c r="B17972" s="39"/>
      <c r="C17972" s="39"/>
      <c r="D17972" s="39"/>
    </row>
    <row r="17973" spans="1:4" ht="21" hidden="1" x14ac:dyDescent="0.2">
      <c r="A17973" s="39"/>
      <c r="B17973" s="39"/>
      <c r="C17973" s="39"/>
      <c r="D17973" s="39"/>
    </row>
    <row r="17974" spans="1:4" ht="21" hidden="1" x14ac:dyDescent="0.2">
      <c r="A17974" s="39"/>
      <c r="B17974" s="39"/>
      <c r="C17974" s="39"/>
      <c r="D17974" s="39"/>
    </row>
    <row r="17975" spans="1:4" ht="21" hidden="1" x14ac:dyDescent="0.2">
      <c r="A17975" s="39"/>
      <c r="B17975" s="39"/>
      <c r="C17975" s="39"/>
      <c r="D17975" s="39"/>
    </row>
    <row r="17976" spans="1:4" ht="21" hidden="1" x14ac:dyDescent="0.2">
      <c r="A17976" s="39"/>
      <c r="B17976" s="39"/>
      <c r="C17976" s="39"/>
      <c r="D17976" s="39"/>
    </row>
    <row r="17977" spans="1:4" ht="21" hidden="1" x14ac:dyDescent="0.2">
      <c r="A17977" s="39"/>
      <c r="B17977" s="39"/>
      <c r="C17977" s="39"/>
      <c r="D17977" s="39"/>
    </row>
    <row r="17978" spans="1:4" ht="21" hidden="1" x14ac:dyDescent="0.2">
      <c r="A17978" s="39"/>
      <c r="B17978" s="39"/>
      <c r="C17978" s="39"/>
      <c r="D17978" s="39"/>
    </row>
    <row r="17979" spans="1:4" ht="21" hidden="1" x14ac:dyDescent="0.2">
      <c r="A17979" s="39"/>
      <c r="B17979" s="39"/>
      <c r="C17979" s="39"/>
      <c r="D17979" s="39"/>
    </row>
    <row r="17980" spans="1:4" ht="21" hidden="1" x14ac:dyDescent="0.2">
      <c r="A17980" s="39"/>
      <c r="B17980" s="39"/>
      <c r="C17980" s="39"/>
      <c r="D17980" s="39"/>
    </row>
    <row r="17981" spans="1:4" ht="21" hidden="1" x14ac:dyDescent="0.2">
      <c r="A17981" s="39"/>
      <c r="B17981" s="39"/>
      <c r="C17981" s="39"/>
      <c r="D17981" s="39"/>
    </row>
    <row r="17982" spans="1:4" ht="21" hidden="1" x14ac:dyDescent="0.2">
      <c r="A17982" s="39"/>
      <c r="B17982" s="39"/>
      <c r="C17982" s="39"/>
      <c r="D17982" s="39"/>
    </row>
    <row r="17983" spans="1:4" ht="21" hidden="1" x14ac:dyDescent="0.2">
      <c r="A17983" s="39"/>
      <c r="B17983" s="39"/>
      <c r="C17983" s="39"/>
      <c r="D17983" s="39"/>
    </row>
    <row r="17984" spans="1:4" ht="21" hidden="1" x14ac:dyDescent="0.2">
      <c r="A17984" s="39"/>
      <c r="B17984" s="39"/>
      <c r="C17984" s="39"/>
      <c r="D17984" s="39"/>
    </row>
    <row r="17985" spans="1:4" ht="21" hidden="1" x14ac:dyDescent="0.2">
      <c r="A17985" s="39"/>
      <c r="B17985" s="39"/>
      <c r="C17985" s="39"/>
      <c r="D17985" s="39"/>
    </row>
    <row r="17986" spans="1:4" ht="21" hidden="1" x14ac:dyDescent="0.2">
      <c r="A17986" s="39"/>
      <c r="B17986" s="39"/>
      <c r="C17986" s="39"/>
      <c r="D17986" s="39"/>
    </row>
    <row r="17987" spans="1:4" ht="21" hidden="1" x14ac:dyDescent="0.2">
      <c r="A17987" s="39"/>
      <c r="B17987" s="39"/>
      <c r="C17987" s="39"/>
      <c r="D17987" s="39"/>
    </row>
    <row r="17988" spans="1:4" ht="21" hidden="1" x14ac:dyDescent="0.2">
      <c r="A17988" s="39"/>
      <c r="B17988" s="39"/>
      <c r="C17988" s="39"/>
      <c r="D17988" s="39"/>
    </row>
    <row r="17989" spans="1:4" ht="21" hidden="1" x14ac:dyDescent="0.2">
      <c r="A17989" s="39"/>
      <c r="B17989" s="39"/>
      <c r="C17989" s="39"/>
      <c r="D17989" s="39"/>
    </row>
    <row r="17990" spans="1:4" ht="21" hidden="1" x14ac:dyDescent="0.2">
      <c r="A17990" s="39"/>
      <c r="B17990" s="39"/>
      <c r="C17990" s="39"/>
      <c r="D17990" s="39"/>
    </row>
    <row r="17991" spans="1:4" ht="21" hidden="1" x14ac:dyDescent="0.2">
      <c r="A17991" s="39"/>
      <c r="B17991" s="39"/>
      <c r="C17991" s="39"/>
      <c r="D17991" s="39"/>
    </row>
    <row r="17992" spans="1:4" ht="21" hidden="1" x14ac:dyDescent="0.2">
      <c r="A17992" s="39"/>
      <c r="B17992" s="39"/>
      <c r="C17992" s="39"/>
      <c r="D17992" s="39"/>
    </row>
    <row r="17993" spans="1:4" ht="21" hidden="1" x14ac:dyDescent="0.2">
      <c r="A17993" s="39"/>
      <c r="B17993" s="39"/>
      <c r="C17993" s="39"/>
      <c r="D17993" s="39"/>
    </row>
    <row r="17994" spans="1:4" ht="21" hidden="1" x14ac:dyDescent="0.2">
      <c r="A17994" s="39"/>
      <c r="B17994" s="39"/>
      <c r="C17994" s="39"/>
      <c r="D17994" s="39"/>
    </row>
    <row r="17995" spans="1:4" ht="21" hidden="1" x14ac:dyDescent="0.2">
      <c r="A17995" s="39"/>
      <c r="B17995" s="39"/>
      <c r="C17995" s="39"/>
      <c r="D17995" s="39"/>
    </row>
    <row r="17996" spans="1:4" ht="21" hidden="1" x14ac:dyDescent="0.2">
      <c r="A17996" s="39"/>
      <c r="B17996" s="39"/>
      <c r="C17996" s="39"/>
      <c r="D17996" s="39"/>
    </row>
    <row r="17997" spans="1:4" ht="21" hidden="1" x14ac:dyDescent="0.2">
      <c r="A17997" s="39"/>
      <c r="B17997" s="39"/>
      <c r="C17997" s="39"/>
      <c r="D17997" s="39"/>
    </row>
    <row r="17998" spans="1:4" ht="21" hidden="1" x14ac:dyDescent="0.2">
      <c r="A17998" s="39"/>
      <c r="B17998" s="39"/>
      <c r="C17998" s="39"/>
      <c r="D17998" s="39"/>
    </row>
    <row r="17999" spans="1:4" ht="21" hidden="1" x14ac:dyDescent="0.2">
      <c r="A17999" s="39"/>
      <c r="B17999" s="39"/>
      <c r="C17999" s="39"/>
      <c r="D17999" s="39"/>
    </row>
    <row r="18000" spans="1:4" ht="21" hidden="1" x14ac:dyDescent="0.2">
      <c r="A18000" s="39"/>
      <c r="B18000" s="39"/>
      <c r="C18000" s="39"/>
      <c r="D18000" s="39"/>
    </row>
    <row r="18001" spans="1:4" ht="21" hidden="1" x14ac:dyDescent="0.2">
      <c r="A18001" s="39"/>
      <c r="B18001" s="39"/>
      <c r="C18001" s="39"/>
      <c r="D18001" s="39"/>
    </row>
    <row r="18002" spans="1:4" ht="21" hidden="1" x14ac:dyDescent="0.2">
      <c r="A18002" s="39"/>
      <c r="B18002" s="39"/>
      <c r="C18002" s="39"/>
      <c r="D18002" s="39"/>
    </row>
    <row r="18003" spans="1:4" ht="21" hidden="1" x14ac:dyDescent="0.2">
      <c r="A18003" s="39"/>
      <c r="B18003" s="39"/>
      <c r="C18003" s="39"/>
      <c r="D18003" s="39"/>
    </row>
    <row r="18004" spans="1:4" ht="21" hidden="1" x14ac:dyDescent="0.2">
      <c r="A18004" s="39"/>
      <c r="B18004" s="39"/>
      <c r="C18004" s="39"/>
      <c r="D18004" s="39"/>
    </row>
    <row r="18005" spans="1:4" ht="21" hidden="1" x14ac:dyDescent="0.2">
      <c r="A18005" s="39"/>
      <c r="B18005" s="39"/>
      <c r="C18005" s="39"/>
      <c r="D18005" s="39"/>
    </row>
    <row r="18006" spans="1:4" ht="21" hidden="1" x14ac:dyDescent="0.2">
      <c r="A18006" s="39"/>
      <c r="B18006" s="39"/>
      <c r="C18006" s="39"/>
      <c r="D18006" s="39"/>
    </row>
    <row r="18007" spans="1:4" ht="21" hidden="1" x14ac:dyDescent="0.2">
      <c r="A18007" s="39"/>
      <c r="B18007" s="39"/>
      <c r="C18007" s="39"/>
      <c r="D18007" s="39"/>
    </row>
    <row r="18008" spans="1:4" ht="21" hidden="1" x14ac:dyDescent="0.2">
      <c r="A18008" s="39"/>
      <c r="B18008" s="39"/>
      <c r="C18008" s="39"/>
      <c r="D18008" s="39"/>
    </row>
    <row r="18009" spans="1:4" ht="21" hidden="1" x14ac:dyDescent="0.2">
      <c r="A18009" s="39"/>
      <c r="B18009" s="39"/>
      <c r="C18009" s="39"/>
      <c r="D18009" s="39"/>
    </row>
    <row r="18010" spans="1:4" ht="21" hidden="1" x14ac:dyDescent="0.2">
      <c r="A18010" s="39"/>
      <c r="B18010" s="39"/>
      <c r="C18010" s="39"/>
      <c r="D18010" s="39"/>
    </row>
    <row r="18011" spans="1:4" ht="21" hidden="1" x14ac:dyDescent="0.2">
      <c r="A18011" s="39"/>
      <c r="B18011" s="39"/>
      <c r="C18011" s="39"/>
      <c r="D18011" s="39"/>
    </row>
    <row r="18012" spans="1:4" ht="21" hidden="1" x14ac:dyDescent="0.2">
      <c r="A18012" s="39"/>
      <c r="B18012" s="39"/>
      <c r="C18012" s="39"/>
      <c r="D18012" s="39"/>
    </row>
    <row r="18013" spans="1:4" ht="21" hidden="1" x14ac:dyDescent="0.2">
      <c r="A18013" s="39"/>
      <c r="B18013" s="39"/>
      <c r="C18013" s="39"/>
      <c r="D18013" s="39"/>
    </row>
    <row r="18014" spans="1:4" ht="21" hidden="1" x14ac:dyDescent="0.2">
      <c r="A18014" s="39"/>
      <c r="B18014" s="39"/>
      <c r="C18014" s="39"/>
      <c r="D18014" s="39"/>
    </row>
    <row r="18015" spans="1:4" ht="21" hidden="1" x14ac:dyDescent="0.2">
      <c r="A18015" s="39"/>
      <c r="B18015" s="39"/>
      <c r="C18015" s="39"/>
      <c r="D18015" s="39"/>
    </row>
    <row r="18016" spans="1:4" ht="21" hidden="1" x14ac:dyDescent="0.2">
      <c r="A18016" s="39"/>
      <c r="B18016" s="39"/>
      <c r="C18016" s="39"/>
      <c r="D18016" s="39"/>
    </row>
    <row r="18017" spans="1:4" ht="21" hidden="1" x14ac:dyDescent="0.2">
      <c r="A18017" s="39"/>
      <c r="B18017" s="39"/>
      <c r="C18017" s="39"/>
      <c r="D18017" s="39"/>
    </row>
    <row r="18018" spans="1:4" ht="21" hidden="1" x14ac:dyDescent="0.2">
      <c r="A18018" s="39"/>
      <c r="B18018" s="39"/>
      <c r="C18018" s="39"/>
      <c r="D18018" s="39"/>
    </row>
    <row r="18019" spans="1:4" ht="21" hidden="1" x14ac:dyDescent="0.2">
      <c r="A18019" s="39"/>
      <c r="B18019" s="39"/>
      <c r="C18019" s="39"/>
      <c r="D18019" s="39"/>
    </row>
    <row r="18020" spans="1:4" ht="21" hidden="1" x14ac:dyDescent="0.2">
      <c r="A18020" s="39"/>
      <c r="B18020" s="39"/>
      <c r="C18020" s="39"/>
      <c r="D18020" s="39"/>
    </row>
    <row r="18021" spans="1:4" ht="21" hidden="1" x14ac:dyDescent="0.2">
      <c r="A18021" s="39"/>
      <c r="B18021" s="39"/>
      <c r="C18021" s="39"/>
      <c r="D18021" s="39"/>
    </row>
    <row r="18022" spans="1:4" ht="21" hidden="1" x14ac:dyDescent="0.2">
      <c r="A18022" s="39"/>
      <c r="B18022" s="39"/>
      <c r="C18022" s="39"/>
      <c r="D18022" s="39"/>
    </row>
    <row r="18023" spans="1:4" ht="21" hidden="1" x14ac:dyDescent="0.2">
      <c r="A18023" s="39"/>
      <c r="B18023" s="39"/>
      <c r="C18023" s="39"/>
      <c r="D18023" s="39"/>
    </row>
    <row r="18024" spans="1:4" ht="21" hidden="1" x14ac:dyDescent="0.2">
      <c r="A18024" s="39"/>
      <c r="B18024" s="39"/>
      <c r="C18024" s="39"/>
      <c r="D18024" s="39"/>
    </row>
    <row r="18025" spans="1:4" ht="21" hidden="1" x14ac:dyDescent="0.2">
      <c r="A18025" s="39"/>
      <c r="B18025" s="39"/>
      <c r="C18025" s="39"/>
      <c r="D18025" s="39"/>
    </row>
    <row r="18026" spans="1:4" ht="21" hidden="1" x14ac:dyDescent="0.2">
      <c r="A18026" s="39"/>
      <c r="B18026" s="39"/>
      <c r="C18026" s="39"/>
      <c r="D18026" s="39"/>
    </row>
    <row r="18027" spans="1:4" ht="21" hidden="1" x14ac:dyDescent="0.2">
      <c r="A18027" s="39"/>
      <c r="B18027" s="39"/>
      <c r="C18027" s="39"/>
      <c r="D18027" s="39"/>
    </row>
    <row r="18028" spans="1:4" ht="21" hidden="1" x14ac:dyDescent="0.2">
      <c r="A18028" s="39"/>
      <c r="B18028" s="39"/>
      <c r="C18028" s="39"/>
      <c r="D18028" s="39"/>
    </row>
    <row r="18029" spans="1:4" ht="21" hidden="1" x14ac:dyDescent="0.2">
      <c r="A18029" s="39"/>
      <c r="B18029" s="39"/>
      <c r="C18029" s="39"/>
      <c r="D18029" s="39"/>
    </row>
    <row r="18030" spans="1:4" ht="21" hidden="1" x14ac:dyDescent="0.2">
      <c r="A18030" s="39"/>
      <c r="B18030" s="39"/>
      <c r="C18030" s="39"/>
      <c r="D18030" s="39"/>
    </row>
    <row r="18031" spans="1:4" ht="21" hidden="1" x14ac:dyDescent="0.2">
      <c r="A18031" s="39"/>
      <c r="B18031" s="39"/>
      <c r="C18031" s="39"/>
      <c r="D18031" s="39"/>
    </row>
    <row r="18032" spans="1:4" ht="21" hidden="1" x14ac:dyDescent="0.2">
      <c r="A18032" s="39"/>
      <c r="B18032" s="39"/>
      <c r="C18032" s="39"/>
      <c r="D18032" s="39"/>
    </row>
    <row r="18033" spans="1:4" ht="21" hidden="1" x14ac:dyDescent="0.2">
      <c r="A18033" s="39"/>
      <c r="B18033" s="39"/>
      <c r="C18033" s="39"/>
      <c r="D18033" s="39"/>
    </row>
    <row r="18034" spans="1:4" ht="21" hidden="1" x14ac:dyDescent="0.2">
      <c r="A18034" s="39"/>
      <c r="B18034" s="39"/>
      <c r="C18034" s="39"/>
      <c r="D18034" s="39"/>
    </row>
    <row r="18035" spans="1:4" ht="21" hidden="1" x14ac:dyDescent="0.2">
      <c r="A18035" s="39"/>
      <c r="B18035" s="39"/>
      <c r="C18035" s="39"/>
      <c r="D18035" s="39"/>
    </row>
    <row r="18036" spans="1:4" ht="21" hidden="1" x14ac:dyDescent="0.2">
      <c r="A18036" s="39"/>
      <c r="B18036" s="39"/>
      <c r="C18036" s="39"/>
      <c r="D18036" s="39"/>
    </row>
    <row r="18037" spans="1:4" ht="21" hidden="1" x14ac:dyDescent="0.2">
      <c r="A18037" s="39"/>
      <c r="B18037" s="39"/>
      <c r="C18037" s="39"/>
      <c r="D18037" s="39"/>
    </row>
    <row r="18038" spans="1:4" ht="21" hidden="1" x14ac:dyDescent="0.2">
      <c r="A18038" s="39"/>
      <c r="B18038" s="39"/>
      <c r="C18038" s="39"/>
      <c r="D18038" s="39"/>
    </row>
    <row r="18039" spans="1:4" ht="21" hidden="1" x14ac:dyDescent="0.2">
      <c r="A18039" s="39"/>
      <c r="B18039" s="39"/>
      <c r="C18039" s="39"/>
      <c r="D18039" s="39"/>
    </row>
    <row r="18040" spans="1:4" ht="21" hidden="1" x14ac:dyDescent="0.2">
      <c r="A18040" s="39"/>
      <c r="B18040" s="39"/>
      <c r="C18040" s="39"/>
      <c r="D18040" s="39"/>
    </row>
    <row r="18041" spans="1:4" ht="21" hidden="1" x14ac:dyDescent="0.2">
      <c r="A18041" s="39"/>
      <c r="B18041" s="39"/>
      <c r="C18041" s="39"/>
      <c r="D18041" s="39"/>
    </row>
    <row r="18042" spans="1:4" ht="21" hidden="1" x14ac:dyDescent="0.2">
      <c r="A18042" s="39"/>
      <c r="B18042" s="39"/>
      <c r="C18042" s="39"/>
      <c r="D18042" s="39"/>
    </row>
    <row r="18043" spans="1:4" ht="21" hidden="1" x14ac:dyDescent="0.2">
      <c r="A18043" s="39"/>
      <c r="B18043" s="39"/>
      <c r="C18043" s="39"/>
      <c r="D18043" s="39"/>
    </row>
    <row r="18044" spans="1:4" ht="21" hidden="1" x14ac:dyDescent="0.2">
      <c r="A18044" s="39"/>
      <c r="B18044" s="39"/>
      <c r="C18044" s="39"/>
      <c r="D18044" s="39"/>
    </row>
    <row r="18045" spans="1:4" ht="21" hidden="1" x14ac:dyDescent="0.2">
      <c r="A18045" s="39"/>
      <c r="B18045" s="39"/>
      <c r="C18045" s="39"/>
      <c r="D18045" s="39"/>
    </row>
    <row r="18046" spans="1:4" ht="21" hidden="1" x14ac:dyDescent="0.2">
      <c r="A18046" s="39"/>
      <c r="B18046" s="39"/>
      <c r="C18046" s="39"/>
      <c r="D18046" s="39"/>
    </row>
    <row r="18047" spans="1:4" ht="21" hidden="1" x14ac:dyDescent="0.2">
      <c r="A18047" s="39"/>
      <c r="B18047" s="39"/>
      <c r="C18047" s="39"/>
      <c r="D18047" s="39"/>
    </row>
    <row r="18048" spans="1:4" ht="21" hidden="1" x14ac:dyDescent="0.2">
      <c r="A18048" s="39"/>
      <c r="B18048" s="39"/>
      <c r="C18048" s="39"/>
      <c r="D18048" s="39"/>
    </row>
    <row r="18049" spans="1:4" ht="21" hidden="1" x14ac:dyDescent="0.2">
      <c r="A18049" s="39"/>
      <c r="B18049" s="39"/>
      <c r="C18049" s="39"/>
      <c r="D18049" s="39"/>
    </row>
    <row r="18050" spans="1:4" ht="21" hidden="1" x14ac:dyDescent="0.2">
      <c r="A18050" s="39"/>
      <c r="B18050" s="39"/>
      <c r="C18050" s="39"/>
      <c r="D18050" s="39"/>
    </row>
    <row r="18051" spans="1:4" ht="21" hidden="1" x14ac:dyDescent="0.2">
      <c r="A18051" s="39"/>
      <c r="B18051" s="39"/>
      <c r="C18051" s="39"/>
      <c r="D18051" s="39"/>
    </row>
    <row r="18052" spans="1:4" ht="21" hidden="1" x14ac:dyDescent="0.2">
      <c r="A18052" s="39"/>
      <c r="B18052" s="39"/>
      <c r="C18052" s="39"/>
      <c r="D18052" s="39"/>
    </row>
    <row r="18053" spans="1:4" ht="21" hidden="1" x14ac:dyDescent="0.2">
      <c r="A18053" s="39"/>
      <c r="B18053" s="39"/>
      <c r="C18053" s="39"/>
      <c r="D18053" s="39"/>
    </row>
    <row r="18054" spans="1:4" ht="21" hidden="1" x14ac:dyDescent="0.2">
      <c r="A18054" s="39"/>
      <c r="B18054" s="39"/>
      <c r="C18054" s="39"/>
      <c r="D18054" s="39"/>
    </row>
    <row r="18055" spans="1:4" ht="21" hidden="1" x14ac:dyDescent="0.2">
      <c r="A18055" s="39"/>
      <c r="B18055" s="39"/>
      <c r="C18055" s="39"/>
      <c r="D18055" s="39"/>
    </row>
    <row r="18056" spans="1:4" ht="21" hidden="1" x14ac:dyDescent="0.2">
      <c r="A18056" s="39"/>
      <c r="B18056" s="39"/>
      <c r="C18056" s="39"/>
      <c r="D18056" s="39"/>
    </row>
    <row r="18057" spans="1:4" ht="21" hidden="1" x14ac:dyDescent="0.2">
      <c r="A18057" s="39"/>
      <c r="B18057" s="39"/>
      <c r="C18057" s="39"/>
      <c r="D18057" s="39"/>
    </row>
    <row r="18058" spans="1:4" ht="21" hidden="1" x14ac:dyDescent="0.2">
      <c r="A18058" s="39"/>
      <c r="B18058" s="39"/>
      <c r="C18058" s="39"/>
      <c r="D18058" s="39"/>
    </row>
    <row r="18059" spans="1:4" ht="21" hidden="1" x14ac:dyDescent="0.2">
      <c r="A18059" s="39"/>
      <c r="B18059" s="39"/>
      <c r="C18059" s="39"/>
      <c r="D18059" s="39"/>
    </row>
    <row r="18060" spans="1:4" ht="21" hidden="1" x14ac:dyDescent="0.2">
      <c r="A18060" s="39"/>
      <c r="B18060" s="39"/>
      <c r="C18060" s="39"/>
      <c r="D18060" s="39"/>
    </row>
    <row r="18061" spans="1:4" ht="21" hidden="1" x14ac:dyDescent="0.2">
      <c r="A18061" s="39"/>
      <c r="B18061" s="39"/>
      <c r="C18061" s="39"/>
      <c r="D18061" s="39"/>
    </row>
    <row r="18062" spans="1:4" ht="21" hidden="1" x14ac:dyDescent="0.2">
      <c r="A18062" s="39"/>
      <c r="B18062" s="39"/>
      <c r="C18062" s="39"/>
      <c r="D18062" s="39"/>
    </row>
    <row r="18063" spans="1:4" ht="21" hidden="1" x14ac:dyDescent="0.2">
      <c r="A18063" s="39"/>
      <c r="B18063" s="39"/>
      <c r="C18063" s="39"/>
      <c r="D18063" s="39"/>
    </row>
    <row r="18064" spans="1:4" ht="21" hidden="1" x14ac:dyDescent="0.2">
      <c r="A18064" s="39"/>
      <c r="B18064" s="39"/>
      <c r="C18064" s="39"/>
      <c r="D18064" s="39"/>
    </row>
    <row r="18065" spans="1:4" ht="21" hidden="1" x14ac:dyDescent="0.2">
      <c r="A18065" s="39"/>
      <c r="B18065" s="39"/>
      <c r="C18065" s="39"/>
      <c r="D18065" s="39"/>
    </row>
    <row r="18066" spans="1:4" ht="21" hidden="1" x14ac:dyDescent="0.2">
      <c r="A18066" s="39"/>
      <c r="B18066" s="39"/>
      <c r="C18066" s="39"/>
      <c r="D18066" s="39"/>
    </row>
    <row r="18067" spans="1:4" ht="21" hidden="1" x14ac:dyDescent="0.2">
      <c r="A18067" s="39"/>
      <c r="B18067" s="39"/>
      <c r="C18067" s="39"/>
      <c r="D18067" s="39"/>
    </row>
    <row r="18068" spans="1:4" ht="21" hidden="1" x14ac:dyDescent="0.2">
      <c r="A18068" s="39"/>
      <c r="B18068" s="39"/>
      <c r="C18068" s="39"/>
      <c r="D18068" s="39"/>
    </row>
    <row r="18069" spans="1:4" ht="21" hidden="1" x14ac:dyDescent="0.2">
      <c r="A18069" s="39"/>
      <c r="B18069" s="39"/>
      <c r="C18069" s="39"/>
      <c r="D18069" s="39"/>
    </row>
    <row r="18070" spans="1:4" ht="21" hidden="1" x14ac:dyDescent="0.2">
      <c r="A18070" s="39"/>
      <c r="B18070" s="39"/>
      <c r="C18070" s="39"/>
      <c r="D18070" s="39"/>
    </row>
    <row r="18071" spans="1:4" ht="21" hidden="1" x14ac:dyDescent="0.2">
      <c r="A18071" s="39"/>
      <c r="B18071" s="39"/>
      <c r="C18071" s="39"/>
      <c r="D18071" s="39"/>
    </row>
    <row r="18072" spans="1:4" ht="21" hidden="1" x14ac:dyDescent="0.2">
      <c r="A18072" s="39"/>
      <c r="B18072" s="39"/>
      <c r="C18072" s="39"/>
      <c r="D18072" s="39"/>
    </row>
    <row r="18073" spans="1:4" ht="21" hidden="1" x14ac:dyDescent="0.2">
      <c r="A18073" s="39"/>
      <c r="B18073" s="39"/>
      <c r="C18073" s="39"/>
      <c r="D18073" s="39"/>
    </row>
    <row r="18074" spans="1:4" ht="21" hidden="1" x14ac:dyDescent="0.2">
      <c r="A18074" s="39"/>
      <c r="B18074" s="39"/>
      <c r="C18074" s="39"/>
      <c r="D18074" s="39"/>
    </row>
    <row r="18075" spans="1:4" ht="21" hidden="1" x14ac:dyDescent="0.2">
      <c r="A18075" s="39"/>
      <c r="B18075" s="39"/>
      <c r="C18075" s="39"/>
      <c r="D18075" s="39"/>
    </row>
    <row r="18076" spans="1:4" ht="21" hidden="1" x14ac:dyDescent="0.2">
      <c r="A18076" s="39"/>
      <c r="B18076" s="39"/>
      <c r="C18076" s="39"/>
      <c r="D18076" s="39"/>
    </row>
    <row r="18077" spans="1:4" ht="21" hidden="1" x14ac:dyDescent="0.2">
      <c r="A18077" s="39"/>
      <c r="B18077" s="39"/>
      <c r="C18077" s="39"/>
      <c r="D18077" s="39"/>
    </row>
    <row r="18078" spans="1:4" ht="21" hidden="1" x14ac:dyDescent="0.2">
      <c r="A18078" s="39"/>
      <c r="B18078" s="39"/>
      <c r="C18078" s="39"/>
      <c r="D18078" s="39"/>
    </row>
    <row r="18079" spans="1:4" ht="21" hidden="1" x14ac:dyDescent="0.2">
      <c r="A18079" s="39"/>
      <c r="B18079" s="39"/>
      <c r="C18079" s="39"/>
      <c r="D18079" s="39"/>
    </row>
    <row r="18080" spans="1:4" ht="21" hidden="1" x14ac:dyDescent="0.2">
      <c r="A18080" s="39"/>
      <c r="B18080" s="39"/>
      <c r="C18080" s="39"/>
      <c r="D18080" s="39"/>
    </row>
    <row r="18081" spans="1:4" ht="21" hidden="1" x14ac:dyDescent="0.2">
      <c r="A18081" s="39"/>
      <c r="B18081" s="39"/>
      <c r="C18081" s="39"/>
      <c r="D18081" s="39"/>
    </row>
    <row r="18082" spans="1:4" ht="21" hidden="1" x14ac:dyDescent="0.2">
      <c r="A18082" s="39"/>
      <c r="B18082" s="39"/>
      <c r="C18082" s="39"/>
      <c r="D18082" s="39"/>
    </row>
    <row r="18083" spans="1:4" ht="21" hidden="1" x14ac:dyDescent="0.2">
      <c r="A18083" s="39"/>
      <c r="B18083" s="39"/>
      <c r="C18083" s="39"/>
      <c r="D18083" s="39"/>
    </row>
    <row r="18084" spans="1:4" ht="21" hidden="1" x14ac:dyDescent="0.2">
      <c r="A18084" s="39"/>
      <c r="B18084" s="39"/>
      <c r="C18084" s="39"/>
      <c r="D18084" s="39"/>
    </row>
    <row r="18085" spans="1:4" ht="21" hidden="1" x14ac:dyDescent="0.2">
      <c r="A18085" s="39"/>
      <c r="B18085" s="39"/>
      <c r="C18085" s="39"/>
      <c r="D18085" s="39"/>
    </row>
    <row r="18086" spans="1:4" ht="21" hidden="1" x14ac:dyDescent="0.2">
      <c r="A18086" s="39"/>
      <c r="B18086" s="39"/>
      <c r="C18086" s="39"/>
      <c r="D18086" s="39"/>
    </row>
    <row r="18087" spans="1:4" ht="21" hidden="1" x14ac:dyDescent="0.2">
      <c r="A18087" s="39"/>
      <c r="B18087" s="39"/>
      <c r="C18087" s="39"/>
      <c r="D18087" s="39"/>
    </row>
    <row r="18088" spans="1:4" ht="21" hidden="1" x14ac:dyDescent="0.2">
      <c r="A18088" s="39"/>
      <c r="B18088" s="39"/>
      <c r="C18088" s="39"/>
      <c r="D18088" s="39"/>
    </row>
    <row r="18089" spans="1:4" ht="21" hidden="1" x14ac:dyDescent="0.2">
      <c r="A18089" s="39"/>
      <c r="B18089" s="39"/>
      <c r="C18089" s="39"/>
      <c r="D18089" s="39"/>
    </row>
    <row r="18090" spans="1:4" ht="21" hidden="1" x14ac:dyDescent="0.2">
      <c r="A18090" s="39"/>
      <c r="B18090" s="39"/>
      <c r="C18090" s="39"/>
      <c r="D18090" s="39"/>
    </row>
    <row r="18091" spans="1:4" ht="21" hidden="1" x14ac:dyDescent="0.2">
      <c r="A18091" s="39"/>
      <c r="B18091" s="39"/>
      <c r="C18091" s="39"/>
      <c r="D18091" s="39"/>
    </row>
    <row r="18092" spans="1:4" ht="21" hidden="1" x14ac:dyDescent="0.2">
      <c r="A18092" s="39"/>
      <c r="B18092" s="39"/>
      <c r="C18092" s="39"/>
      <c r="D18092" s="39"/>
    </row>
    <row r="18093" spans="1:4" ht="21" hidden="1" x14ac:dyDescent="0.2">
      <c r="A18093" s="39"/>
      <c r="B18093" s="39"/>
      <c r="C18093" s="39"/>
      <c r="D18093" s="39"/>
    </row>
    <row r="18094" spans="1:4" ht="21" hidden="1" x14ac:dyDescent="0.2">
      <c r="A18094" s="39"/>
      <c r="B18094" s="39"/>
      <c r="C18094" s="39"/>
      <c r="D18094" s="39"/>
    </row>
    <row r="18095" spans="1:4" ht="21" hidden="1" x14ac:dyDescent="0.2">
      <c r="A18095" s="39"/>
      <c r="B18095" s="39"/>
      <c r="C18095" s="39"/>
      <c r="D18095" s="39"/>
    </row>
    <row r="18096" spans="1:4" ht="21" hidden="1" x14ac:dyDescent="0.2">
      <c r="A18096" s="39"/>
      <c r="B18096" s="39"/>
      <c r="C18096" s="39"/>
      <c r="D18096" s="39"/>
    </row>
    <row r="18097" spans="1:4" ht="21" hidden="1" x14ac:dyDescent="0.2">
      <c r="A18097" s="39"/>
      <c r="B18097" s="39"/>
      <c r="C18097" s="39"/>
      <c r="D18097" s="39"/>
    </row>
    <row r="18098" spans="1:4" ht="21" hidden="1" x14ac:dyDescent="0.2">
      <c r="A18098" s="39"/>
      <c r="B18098" s="39"/>
      <c r="C18098" s="39"/>
      <c r="D18098" s="39"/>
    </row>
    <row r="18099" spans="1:4" ht="21" hidden="1" x14ac:dyDescent="0.2">
      <c r="A18099" s="39"/>
      <c r="B18099" s="39"/>
      <c r="C18099" s="39"/>
      <c r="D18099" s="39"/>
    </row>
    <row r="18100" spans="1:4" ht="21" hidden="1" x14ac:dyDescent="0.2">
      <c r="A18100" s="39"/>
      <c r="B18100" s="39"/>
      <c r="C18100" s="39"/>
      <c r="D18100" s="39"/>
    </row>
    <row r="18101" spans="1:4" ht="21" hidden="1" x14ac:dyDescent="0.2">
      <c r="A18101" s="39"/>
      <c r="B18101" s="39"/>
      <c r="C18101" s="39"/>
      <c r="D18101" s="39"/>
    </row>
    <row r="18102" spans="1:4" ht="21" hidden="1" x14ac:dyDescent="0.2">
      <c r="A18102" s="39"/>
      <c r="B18102" s="39"/>
      <c r="C18102" s="39"/>
      <c r="D18102" s="39"/>
    </row>
    <row r="18103" spans="1:4" ht="21" hidden="1" x14ac:dyDescent="0.2">
      <c r="A18103" s="39"/>
      <c r="B18103" s="39"/>
      <c r="C18103" s="39"/>
      <c r="D18103" s="39"/>
    </row>
    <row r="18104" spans="1:4" ht="21" hidden="1" x14ac:dyDescent="0.2">
      <c r="A18104" s="39"/>
      <c r="B18104" s="39"/>
      <c r="C18104" s="39"/>
      <c r="D18104" s="39"/>
    </row>
    <row r="18105" spans="1:4" ht="21" hidden="1" x14ac:dyDescent="0.2">
      <c r="A18105" s="39"/>
      <c r="B18105" s="39"/>
      <c r="C18105" s="39"/>
      <c r="D18105" s="39"/>
    </row>
    <row r="18106" spans="1:4" ht="21" hidden="1" x14ac:dyDescent="0.2">
      <c r="A18106" s="39"/>
      <c r="B18106" s="39"/>
      <c r="C18106" s="39"/>
      <c r="D18106" s="39"/>
    </row>
    <row r="18107" spans="1:4" ht="21" hidden="1" x14ac:dyDescent="0.2">
      <c r="A18107" s="39"/>
      <c r="B18107" s="39"/>
      <c r="C18107" s="39"/>
      <c r="D18107" s="39"/>
    </row>
    <row r="18108" spans="1:4" ht="21" hidden="1" x14ac:dyDescent="0.2">
      <c r="A18108" s="39"/>
      <c r="B18108" s="39"/>
      <c r="C18108" s="39"/>
      <c r="D18108" s="39"/>
    </row>
    <row r="18109" spans="1:4" ht="21" hidden="1" x14ac:dyDescent="0.2">
      <c r="A18109" s="39"/>
      <c r="B18109" s="39"/>
      <c r="C18109" s="39"/>
      <c r="D18109" s="39"/>
    </row>
    <row r="18110" spans="1:4" ht="21" hidden="1" x14ac:dyDescent="0.2">
      <c r="A18110" s="39"/>
      <c r="B18110" s="39"/>
      <c r="C18110" s="39"/>
      <c r="D18110" s="39"/>
    </row>
    <row r="18111" spans="1:4" ht="21" hidden="1" x14ac:dyDescent="0.2">
      <c r="A18111" s="39"/>
      <c r="B18111" s="39"/>
      <c r="C18111" s="39"/>
      <c r="D18111" s="39"/>
    </row>
    <row r="18112" spans="1:4" ht="21" hidden="1" x14ac:dyDescent="0.2">
      <c r="A18112" s="39"/>
      <c r="B18112" s="39"/>
      <c r="C18112" s="39"/>
      <c r="D18112" s="39"/>
    </row>
    <row r="18113" spans="1:4" ht="21" hidden="1" x14ac:dyDescent="0.2">
      <c r="A18113" s="39"/>
      <c r="B18113" s="39"/>
      <c r="C18113" s="39"/>
      <c r="D18113" s="39"/>
    </row>
    <row r="18114" spans="1:4" ht="21" hidden="1" x14ac:dyDescent="0.2">
      <c r="A18114" s="39"/>
      <c r="B18114" s="39"/>
      <c r="C18114" s="39"/>
      <c r="D18114" s="39"/>
    </row>
    <row r="18115" spans="1:4" ht="21" hidden="1" x14ac:dyDescent="0.2">
      <c r="A18115" s="39"/>
      <c r="B18115" s="39"/>
      <c r="C18115" s="39"/>
      <c r="D18115" s="39"/>
    </row>
    <row r="18116" spans="1:4" ht="21" hidden="1" x14ac:dyDescent="0.2">
      <c r="A18116" s="39"/>
      <c r="B18116" s="39"/>
      <c r="C18116" s="39"/>
      <c r="D18116" s="39"/>
    </row>
    <row r="18117" spans="1:4" ht="21" hidden="1" x14ac:dyDescent="0.2">
      <c r="A18117" s="39"/>
      <c r="B18117" s="39"/>
      <c r="C18117" s="39"/>
      <c r="D18117" s="39"/>
    </row>
    <row r="18118" spans="1:4" ht="21" hidden="1" x14ac:dyDescent="0.2">
      <c r="A18118" s="39"/>
      <c r="B18118" s="39"/>
      <c r="C18118" s="39"/>
      <c r="D18118" s="39"/>
    </row>
    <row r="18119" spans="1:4" ht="21" hidden="1" x14ac:dyDescent="0.2">
      <c r="A18119" s="39"/>
      <c r="B18119" s="39"/>
      <c r="C18119" s="39"/>
      <c r="D18119" s="39"/>
    </row>
    <row r="18120" spans="1:4" ht="21" hidden="1" x14ac:dyDescent="0.2">
      <c r="A18120" s="39"/>
      <c r="B18120" s="39"/>
      <c r="C18120" s="39"/>
      <c r="D18120" s="39"/>
    </row>
    <row r="18121" spans="1:4" ht="21" hidden="1" x14ac:dyDescent="0.2">
      <c r="A18121" s="39"/>
      <c r="B18121" s="39"/>
      <c r="C18121" s="39"/>
      <c r="D18121" s="39"/>
    </row>
    <row r="18122" spans="1:4" ht="21" hidden="1" x14ac:dyDescent="0.2">
      <c r="A18122" s="39"/>
      <c r="B18122" s="39"/>
      <c r="C18122" s="39"/>
      <c r="D18122" s="39"/>
    </row>
    <row r="18123" spans="1:4" ht="21" hidden="1" x14ac:dyDescent="0.2">
      <c r="A18123" s="39"/>
      <c r="B18123" s="39"/>
      <c r="C18123" s="39"/>
      <c r="D18123" s="39"/>
    </row>
    <row r="18124" spans="1:4" ht="21" hidden="1" x14ac:dyDescent="0.2">
      <c r="A18124" s="39"/>
      <c r="B18124" s="39"/>
      <c r="C18124" s="39"/>
      <c r="D18124" s="39"/>
    </row>
    <row r="18125" spans="1:4" ht="21" hidden="1" x14ac:dyDescent="0.2">
      <c r="A18125" s="39"/>
      <c r="B18125" s="39"/>
      <c r="C18125" s="39"/>
      <c r="D18125" s="39"/>
    </row>
    <row r="18126" spans="1:4" ht="21" hidden="1" x14ac:dyDescent="0.2">
      <c r="A18126" s="39"/>
      <c r="B18126" s="39"/>
      <c r="C18126" s="39"/>
      <c r="D18126" s="39"/>
    </row>
    <row r="18127" spans="1:4" ht="21" hidden="1" x14ac:dyDescent="0.2">
      <c r="A18127" s="39"/>
      <c r="B18127" s="39"/>
      <c r="C18127" s="39"/>
      <c r="D18127" s="39"/>
    </row>
    <row r="18128" spans="1:4" ht="21" hidden="1" x14ac:dyDescent="0.2">
      <c r="A18128" s="39"/>
      <c r="B18128" s="39"/>
      <c r="C18128" s="39"/>
      <c r="D18128" s="39"/>
    </row>
    <row r="18129" spans="1:4" ht="21" hidden="1" x14ac:dyDescent="0.2">
      <c r="A18129" s="39"/>
      <c r="B18129" s="39"/>
      <c r="C18129" s="39"/>
      <c r="D18129" s="39"/>
    </row>
    <row r="18130" spans="1:4" ht="21" hidden="1" x14ac:dyDescent="0.2">
      <c r="A18130" s="39"/>
      <c r="B18130" s="39"/>
      <c r="C18130" s="39"/>
      <c r="D18130" s="39"/>
    </row>
    <row r="18131" spans="1:4" ht="21" hidden="1" x14ac:dyDescent="0.2">
      <c r="A18131" s="39"/>
      <c r="B18131" s="39"/>
      <c r="C18131" s="39"/>
      <c r="D18131" s="39"/>
    </row>
    <row r="18132" spans="1:4" ht="21" hidden="1" x14ac:dyDescent="0.2">
      <c r="A18132" s="39"/>
      <c r="B18132" s="39"/>
      <c r="C18132" s="39"/>
      <c r="D18132" s="39"/>
    </row>
    <row r="18133" spans="1:4" ht="21" hidden="1" x14ac:dyDescent="0.2">
      <c r="A18133" s="39"/>
      <c r="B18133" s="39"/>
      <c r="C18133" s="39"/>
      <c r="D18133" s="39"/>
    </row>
    <row r="18134" spans="1:4" ht="21" hidden="1" x14ac:dyDescent="0.2">
      <c r="A18134" s="39"/>
      <c r="B18134" s="39"/>
      <c r="C18134" s="39"/>
      <c r="D18134" s="39"/>
    </row>
    <row r="18135" spans="1:4" ht="21" hidden="1" x14ac:dyDescent="0.2">
      <c r="A18135" s="39"/>
      <c r="B18135" s="39"/>
      <c r="C18135" s="39"/>
      <c r="D18135" s="39"/>
    </row>
    <row r="18136" spans="1:4" ht="21" hidden="1" x14ac:dyDescent="0.2">
      <c r="A18136" s="39"/>
      <c r="B18136" s="39"/>
      <c r="C18136" s="39"/>
      <c r="D18136" s="39"/>
    </row>
    <row r="18137" spans="1:4" ht="21" hidden="1" x14ac:dyDescent="0.2">
      <c r="A18137" s="39"/>
      <c r="B18137" s="39"/>
      <c r="C18137" s="39"/>
      <c r="D18137" s="39"/>
    </row>
    <row r="18138" spans="1:4" ht="21" hidden="1" x14ac:dyDescent="0.2">
      <c r="A18138" s="39"/>
      <c r="B18138" s="39"/>
      <c r="C18138" s="39"/>
      <c r="D18138" s="39"/>
    </row>
    <row r="18139" spans="1:4" ht="21" hidden="1" x14ac:dyDescent="0.2">
      <c r="A18139" s="39"/>
      <c r="B18139" s="39"/>
      <c r="C18139" s="39"/>
      <c r="D18139" s="39"/>
    </row>
    <row r="18140" spans="1:4" ht="21" hidden="1" x14ac:dyDescent="0.2">
      <c r="A18140" s="39"/>
      <c r="B18140" s="39"/>
      <c r="C18140" s="39"/>
      <c r="D18140" s="39"/>
    </row>
    <row r="18141" spans="1:4" ht="21" hidden="1" x14ac:dyDescent="0.2">
      <c r="A18141" s="39"/>
      <c r="B18141" s="39"/>
      <c r="C18141" s="39"/>
      <c r="D18141" s="39"/>
    </row>
    <row r="18142" spans="1:4" ht="21" hidden="1" x14ac:dyDescent="0.2">
      <c r="A18142" s="39"/>
      <c r="B18142" s="39"/>
      <c r="C18142" s="39"/>
      <c r="D18142" s="39"/>
    </row>
    <row r="18143" spans="1:4" ht="21" hidden="1" x14ac:dyDescent="0.2">
      <c r="A18143" s="39"/>
      <c r="B18143" s="39"/>
      <c r="C18143" s="39"/>
      <c r="D18143" s="39"/>
    </row>
    <row r="18144" spans="1:4" ht="21" hidden="1" x14ac:dyDescent="0.2">
      <c r="A18144" s="39"/>
      <c r="B18144" s="39"/>
      <c r="C18144" s="39"/>
      <c r="D18144" s="39"/>
    </row>
    <row r="18145" spans="1:4" ht="21" hidden="1" x14ac:dyDescent="0.2">
      <c r="A18145" s="39"/>
      <c r="B18145" s="39"/>
      <c r="C18145" s="39"/>
      <c r="D18145" s="39"/>
    </row>
    <row r="18146" spans="1:4" ht="21" hidden="1" x14ac:dyDescent="0.2">
      <c r="A18146" s="39"/>
      <c r="B18146" s="39"/>
      <c r="C18146" s="39"/>
      <c r="D18146" s="39"/>
    </row>
    <row r="18147" spans="1:4" ht="21" hidden="1" x14ac:dyDescent="0.2">
      <c r="A18147" s="39"/>
      <c r="B18147" s="39"/>
      <c r="C18147" s="39"/>
      <c r="D18147" s="39"/>
    </row>
    <row r="18148" spans="1:4" ht="21" hidden="1" x14ac:dyDescent="0.2">
      <c r="A18148" s="39"/>
      <c r="B18148" s="39"/>
      <c r="C18148" s="39"/>
      <c r="D18148" s="39"/>
    </row>
    <row r="18149" spans="1:4" ht="21" hidden="1" x14ac:dyDescent="0.2">
      <c r="A18149" s="39"/>
      <c r="B18149" s="39"/>
      <c r="C18149" s="39"/>
      <c r="D18149" s="39"/>
    </row>
    <row r="18150" spans="1:4" ht="21" hidden="1" x14ac:dyDescent="0.2">
      <c r="A18150" s="39"/>
      <c r="B18150" s="39"/>
      <c r="C18150" s="39"/>
      <c r="D18150" s="39"/>
    </row>
    <row r="18151" spans="1:4" ht="21" hidden="1" x14ac:dyDescent="0.2">
      <c r="A18151" s="39"/>
      <c r="B18151" s="39"/>
      <c r="C18151" s="39"/>
      <c r="D18151" s="39"/>
    </row>
    <row r="18152" spans="1:4" ht="21" hidden="1" x14ac:dyDescent="0.2">
      <c r="A18152" s="39"/>
      <c r="B18152" s="39"/>
      <c r="C18152" s="39"/>
      <c r="D18152" s="39"/>
    </row>
    <row r="18153" spans="1:4" ht="21" hidden="1" x14ac:dyDescent="0.2">
      <c r="A18153" s="39"/>
      <c r="B18153" s="39"/>
      <c r="C18153" s="39"/>
      <c r="D18153" s="39"/>
    </row>
    <row r="18154" spans="1:4" ht="21" hidden="1" x14ac:dyDescent="0.2">
      <c r="A18154" s="39"/>
      <c r="B18154" s="39"/>
      <c r="C18154" s="39"/>
      <c r="D18154" s="39"/>
    </row>
    <row r="18155" spans="1:4" ht="21" hidden="1" x14ac:dyDescent="0.2">
      <c r="A18155" s="39"/>
      <c r="B18155" s="39"/>
      <c r="C18155" s="39"/>
      <c r="D18155" s="39"/>
    </row>
    <row r="18156" spans="1:4" ht="21" hidden="1" x14ac:dyDescent="0.2">
      <c r="A18156" s="39"/>
      <c r="B18156" s="39"/>
      <c r="C18156" s="39"/>
      <c r="D18156" s="39"/>
    </row>
    <row r="18157" spans="1:4" ht="21" hidden="1" x14ac:dyDescent="0.2">
      <c r="A18157" s="39"/>
      <c r="B18157" s="39"/>
      <c r="C18157" s="39"/>
      <c r="D18157" s="39"/>
    </row>
    <row r="18158" spans="1:4" ht="21" hidden="1" x14ac:dyDescent="0.2">
      <c r="A18158" s="39"/>
      <c r="B18158" s="39"/>
      <c r="C18158" s="39"/>
      <c r="D18158" s="39"/>
    </row>
    <row r="18159" spans="1:4" ht="21" hidden="1" x14ac:dyDescent="0.2">
      <c r="A18159" s="39"/>
      <c r="B18159" s="39"/>
      <c r="C18159" s="39"/>
      <c r="D18159" s="39"/>
    </row>
    <row r="18160" spans="1:4" ht="21" hidden="1" x14ac:dyDescent="0.2">
      <c r="A18160" s="39"/>
      <c r="B18160" s="39"/>
      <c r="C18160" s="39"/>
      <c r="D18160" s="39"/>
    </row>
    <row r="18161" spans="1:4" ht="21" hidden="1" x14ac:dyDescent="0.2">
      <c r="A18161" s="39"/>
      <c r="B18161" s="39"/>
      <c r="C18161" s="39"/>
      <c r="D18161" s="39"/>
    </row>
    <row r="18162" spans="1:4" ht="21" hidden="1" x14ac:dyDescent="0.2">
      <c r="A18162" s="39"/>
      <c r="B18162" s="39"/>
      <c r="C18162" s="39"/>
      <c r="D18162" s="39"/>
    </row>
    <row r="18163" spans="1:4" ht="21" hidden="1" x14ac:dyDescent="0.2">
      <c r="A18163" s="39"/>
      <c r="B18163" s="39"/>
      <c r="C18163" s="39"/>
      <c r="D18163" s="39"/>
    </row>
    <row r="18164" spans="1:4" ht="21" hidden="1" x14ac:dyDescent="0.2">
      <c r="A18164" s="39"/>
      <c r="B18164" s="39"/>
      <c r="C18164" s="39"/>
      <c r="D18164" s="39"/>
    </row>
    <row r="18165" spans="1:4" ht="21" hidden="1" x14ac:dyDescent="0.2">
      <c r="A18165" s="39"/>
      <c r="B18165" s="39"/>
      <c r="C18165" s="39"/>
      <c r="D18165" s="39"/>
    </row>
    <row r="18166" spans="1:4" ht="21" hidden="1" x14ac:dyDescent="0.2">
      <c r="A18166" s="39"/>
      <c r="B18166" s="39"/>
      <c r="C18166" s="39"/>
      <c r="D18166" s="39"/>
    </row>
    <row r="18167" spans="1:4" ht="21" hidden="1" x14ac:dyDescent="0.2">
      <c r="A18167" s="39"/>
      <c r="B18167" s="39"/>
      <c r="C18167" s="39"/>
      <c r="D18167" s="39"/>
    </row>
    <row r="18168" spans="1:4" ht="21" hidden="1" x14ac:dyDescent="0.2">
      <c r="A18168" s="39"/>
      <c r="B18168" s="39"/>
      <c r="C18168" s="39"/>
      <c r="D18168" s="39"/>
    </row>
    <row r="18169" spans="1:4" ht="21" hidden="1" x14ac:dyDescent="0.2">
      <c r="A18169" s="39"/>
      <c r="B18169" s="39"/>
      <c r="C18169" s="39"/>
      <c r="D18169" s="39"/>
    </row>
    <row r="18170" spans="1:4" ht="21" hidden="1" x14ac:dyDescent="0.2">
      <c r="A18170" s="39"/>
      <c r="B18170" s="39"/>
      <c r="C18170" s="39"/>
      <c r="D18170" s="39"/>
    </row>
    <row r="18171" spans="1:4" ht="21" hidden="1" x14ac:dyDescent="0.2">
      <c r="A18171" s="39"/>
      <c r="B18171" s="39"/>
      <c r="C18171" s="39"/>
      <c r="D18171" s="39"/>
    </row>
    <row r="18172" spans="1:4" ht="21" hidden="1" x14ac:dyDescent="0.2">
      <c r="A18172" s="39"/>
      <c r="B18172" s="39"/>
      <c r="C18172" s="39"/>
      <c r="D18172" s="39"/>
    </row>
    <row r="18173" spans="1:4" ht="21" hidden="1" x14ac:dyDescent="0.2">
      <c r="A18173" s="39"/>
      <c r="B18173" s="39"/>
      <c r="C18173" s="39"/>
      <c r="D18173" s="39"/>
    </row>
    <row r="18174" spans="1:4" ht="21" hidden="1" x14ac:dyDescent="0.2">
      <c r="A18174" s="39"/>
      <c r="B18174" s="39"/>
      <c r="C18174" s="39"/>
      <c r="D18174" s="39"/>
    </row>
    <row r="18175" spans="1:4" ht="21" hidden="1" x14ac:dyDescent="0.2">
      <c r="A18175" s="39"/>
      <c r="B18175" s="39"/>
      <c r="C18175" s="39"/>
      <c r="D18175" s="39"/>
    </row>
    <row r="18176" spans="1:4" ht="21" hidden="1" x14ac:dyDescent="0.2">
      <c r="A18176" s="39"/>
      <c r="B18176" s="39"/>
      <c r="C18176" s="39"/>
      <c r="D18176" s="39"/>
    </row>
    <row r="18177" spans="1:4" ht="21" hidden="1" x14ac:dyDescent="0.2">
      <c r="A18177" s="39"/>
      <c r="B18177" s="39"/>
      <c r="C18177" s="39"/>
      <c r="D18177" s="39"/>
    </row>
    <row r="18178" spans="1:4" ht="21" hidden="1" x14ac:dyDescent="0.2">
      <c r="A18178" s="39"/>
      <c r="B18178" s="39"/>
      <c r="C18178" s="39"/>
      <c r="D18178" s="39"/>
    </row>
    <row r="18179" spans="1:4" ht="21" hidden="1" x14ac:dyDescent="0.2">
      <c r="A18179" s="39"/>
      <c r="B18179" s="39"/>
      <c r="C18179" s="39"/>
      <c r="D18179" s="39"/>
    </row>
    <row r="18180" spans="1:4" ht="21" hidden="1" x14ac:dyDescent="0.2">
      <c r="A18180" s="39"/>
      <c r="B18180" s="39"/>
      <c r="C18180" s="39"/>
      <c r="D18180" s="39"/>
    </row>
    <row r="18181" spans="1:4" ht="21" hidden="1" x14ac:dyDescent="0.2">
      <c r="A18181" s="39"/>
      <c r="B18181" s="39"/>
      <c r="C18181" s="39"/>
      <c r="D18181" s="39"/>
    </row>
    <row r="18182" spans="1:4" ht="21" hidden="1" x14ac:dyDescent="0.2">
      <c r="A18182" s="39"/>
      <c r="B18182" s="39"/>
      <c r="C18182" s="39"/>
      <c r="D18182" s="39"/>
    </row>
    <row r="18183" spans="1:4" ht="21" hidden="1" x14ac:dyDescent="0.2">
      <c r="A18183" s="39"/>
      <c r="B18183" s="39"/>
      <c r="C18183" s="39"/>
      <c r="D18183" s="39"/>
    </row>
    <row r="18184" spans="1:4" ht="21" hidden="1" x14ac:dyDescent="0.2">
      <c r="A18184" s="39"/>
      <c r="B18184" s="39"/>
      <c r="C18184" s="39"/>
      <c r="D18184" s="39"/>
    </row>
    <row r="18185" spans="1:4" ht="21" hidden="1" x14ac:dyDescent="0.2">
      <c r="A18185" s="39"/>
      <c r="B18185" s="39"/>
      <c r="C18185" s="39"/>
      <c r="D18185" s="39"/>
    </row>
    <row r="18186" spans="1:4" ht="21" hidden="1" x14ac:dyDescent="0.2">
      <c r="A18186" s="39"/>
      <c r="B18186" s="39"/>
      <c r="C18186" s="39"/>
      <c r="D18186" s="39"/>
    </row>
    <row r="18187" spans="1:4" ht="21" hidden="1" x14ac:dyDescent="0.2">
      <c r="A18187" s="39"/>
      <c r="B18187" s="39"/>
      <c r="C18187" s="39"/>
      <c r="D18187" s="39"/>
    </row>
    <row r="18188" spans="1:4" ht="21" hidden="1" x14ac:dyDescent="0.2">
      <c r="A18188" s="39"/>
      <c r="B18188" s="39"/>
      <c r="C18188" s="39"/>
      <c r="D18188" s="39"/>
    </row>
    <row r="18189" spans="1:4" ht="21" hidden="1" x14ac:dyDescent="0.2">
      <c r="A18189" s="39"/>
      <c r="B18189" s="39"/>
      <c r="C18189" s="39"/>
      <c r="D18189" s="39"/>
    </row>
    <row r="18190" spans="1:4" ht="21" hidden="1" x14ac:dyDescent="0.2">
      <c r="A18190" s="39"/>
      <c r="B18190" s="39"/>
      <c r="C18190" s="39"/>
      <c r="D18190" s="39"/>
    </row>
    <row r="18191" spans="1:4" ht="21" hidden="1" x14ac:dyDescent="0.2">
      <c r="A18191" s="39"/>
      <c r="B18191" s="39"/>
      <c r="C18191" s="39"/>
      <c r="D18191" s="39"/>
    </row>
    <row r="18192" spans="1:4" ht="21" hidden="1" x14ac:dyDescent="0.2">
      <c r="A18192" s="39"/>
      <c r="B18192" s="39"/>
      <c r="C18192" s="39"/>
      <c r="D18192" s="39"/>
    </row>
    <row r="18193" spans="1:4" ht="21" hidden="1" x14ac:dyDescent="0.2">
      <c r="A18193" s="39"/>
      <c r="B18193" s="39"/>
      <c r="C18193" s="39"/>
      <c r="D18193" s="39"/>
    </row>
    <row r="18194" spans="1:4" ht="21" hidden="1" x14ac:dyDescent="0.2">
      <c r="A18194" s="39"/>
      <c r="B18194" s="39"/>
      <c r="C18194" s="39"/>
      <c r="D18194" s="39"/>
    </row>
    <row r="18195" spans="1:4" ht="21" hidden="1" x14ac:dyDescent="0.2">
      <c r="A18195" s="39"/>
      <c r="B18195" s="39"/>
      <c r="C18195" s="39"/>
      <c r="D18195" s="39"/>
    </row>
    <row r="18196" spans="1:4" ht="21" hidden="1" x14ac:dyDescent="0.2">
      <c r="A18196" s="39"/>
      <c r="B18196" s="39"/>
      <c r="C18196" s="39"/>
      <c r="D18196" s="39"/>
    </row>
    <row r="18197" spans="1:4" ht="21" hidden="1" x14ac:dyDescent="0.2">
      <c r="A18197" s="39"/>
      <c r="B18197" s="39"/>
      <c r="C18197" s="39"/>
      <c r="D18197" s="39"/>
    </row>
    <row r="18198" spans="1:4" ht="21" hidden="1" x14ac:dyDescent="0.2">
      <c r="A18198" s="39"/>
      <c r="B18198" s="39"/>
      <c r="C18198" s="39"/>
      <c r="D18198" s="39"/>
    </row>
    <row r="18199" spans="1:4" ht="21" hidden="1" x14ac:dyDescent="0.2">
      <c r="A18199" s="39"/>
      <c r="B18199" s="39"/>
      <c r="C18199" s="39"/>
      <c r="D18199" s="39"/>
    </row>
    <row r="18200" spans="1:4" ht="21" hidden="1" x14ac:dyDescent="0.2">
      <c r="A18200" s="39"/>
      <c r="B18200" s="39"/>
      <c r="C18200" s="39"/>
      <c r="D18200" s="39"/>
    </row>
    <row r="18201" spans="1:4" ht="21" hidden="1" x14ac:dyDescent="0.2">
      <c r="A18201" s="39"/>
      <c r="B18201" s="39"/>
      <c r="C18201" s="39"/>
      <c r="D18201" s="39"/>
    </row>
    <row r="18202" spans="1:4" ht="21" hidden="1" x14ac:dyDescent="0.2">
      <c r="A18202" s="39"/>
      <c r="B18202" s="39"/>
      <c r="C18202" s="39"/>
      <c r="D18202" s="39"/>
    </row>
    <row r="18203" spans="1:4" ht="21" hidden="1" x14ac:dyDescent="0.2">
      <c r="A18203" s="39"/>
      <c r="B18203" s="39"/>
      <c r="C18203" s="39"/>
      <c r="D18203" s="39"/>
    </row>
    <row r="18204" spans="1:4" ht="21" hidden="1" x14ac:dyDescent="0.2">
      <c r="A18204" s="39"/>
      <c r="B18204" s="39"/>
      <c r="C18204" s="39"/>
      <c r="D18204" s="39"/>
    </row>
    <row r="18205" spans="1:4" ht="21" hidden="1" x14ac:dyDescent="0.2">
      <c r="A18205" s="39"/>
      <c r="B18205" s="39"/>
      <c r="C18205" s="39"/>
      <c r="D18205" s="39"/>
    </row>
    <row r="18206" spans="1:4" ht="21" hidden="1" x14ac:dyDescent="0.2">
      <c r="A18206" s="39"/>
      <c r="B18206" s="39"/>
      <c r="C18206" s="39"/>
      <c r="D18206" s="39"/>
    </row>
    <row r="18207" spans="1:4" ht="21" hidden="1" x14ac:dyDescent="0.2">
      <c r="A18207" s="39"/>
      <c r="B18207" s="39"/>
      <c r="C18207" s="39"/>
      <c r="D18207" s="39"/>
    </row>
    <row r="18208" spans="1:4" ht="21" hidden="1" x14ac:dyDescent="0.2">
      <c r="A18208" s="39"/>
      <c r="B18208" s="39"/>
      <c r="C18208" s="39"/>
      <c r="D18208" s="39"/>
    </row>
    <row r="18209" spans="1:4" ht="21" hidden="1" x14ac:dyDescent="0.2">
      <c r="A18209" s="39"/>
      <c r="B18209" s="39"/>
      <c r="C18209" s="39"/>
      <c r="D18209" s="39"/>
    </row>
    <row r="18210" spans="1:4" ht="21" hidden="1" x14ac:dyDescent="0.2">
      <c r="A18210" s="39"/>
      <c r="B18210" s="39"/>
      <c r="C18210" s="39"/>
      <c r="D18210" s="39"/>
    </row>
    <row r="18211" spans="1:4" ht="21" hidden="1" x14ac:dyDescent="0.2">
      <c r="A18211" s="39"/>
      <c r="B18211" s="39"/>
      <c r="C18211" s="39"/>
      <c r="D18211" s="39"/>
    </row>
    <row r="18212" spans="1:4" ht="21" hidden="1" x14ac:dyDescent="0.2">
      <c r="A18212" s="39"/>
      <c r="B18212" s="39"/>
      <c r="C18212" s="39"/>
      <c r="D18212" s="39"/>
    </row>
    <row r="18213" spans="1:4" ht="21" hidden="1" x14ac:dyDescent="0.2">
      <c r="A18213" s="39"/>
      <c r="B18213" s="39"/>
      <c r="C18213" s="39"/>
      <c r="D18213" s="39"/>
    </row>
    <row r="18214" spans="1:4" ht="21" hidden="1" x14ac:dyDescent="0.2">
      <c r="A18214" s="39"/>
      <c r="B18214" s="39"/>
      <c r="C18214" s="39"/>
      <c r="D18214" s="39"/>
    </row>
    <row r="18215" spans="1:4" ht="21" hidden="1" x14ac:dyDescent="0.2">
      <c r="A18215" s="39"/>
      <c r="B18215" s="39"/>
      <c r="C18215" s="39"/>
      <c r="D18215" s="39"/>
    </row>
    <row r="18216" spans="1:4" ht="21" hidden="1" x14ac:dyDescent="0.2">
      <c r="A18216" s="39"/>
      <c r="B18216" s="39"/>
      <c r="C18216" s="39"/>
      <c r="D18216" s="39"/>
    </row>
    <row r="18217" spans="1:4" ht="21" hidden="1" x14ac:dyDescent="0.2">
      <c r="A18217" s="39"/>
      <c r="B18217" s="39"/>
      <c r="C18217" s="39"/>
      <c r="D18217" s="39"/>
    </row>
    <row r="18218" spans="1:4" ht="21" hidden="1" x14ac:dyDescent="0.2">
      <c r="A18218" s="39"/>
      <c r="B18218" s="39"/>
      <c r="C18218" s="39"/>
      <c r="D18218" s="39"/>
    </row>
    <row r="18219" spans="1:4" ht="21" hidden="1" x14ac:dyDescent="0.2">
      <c r="A18219" s="39"/>
      <c r="B18219" s="39"/>
      <c r="C18219" s="39"/>
      <c r="D18219" s="39"/>
    </row>
    <row r="18220" spans="1:4" ht="21" hidden="1" x14ac:dyDescent="0.2">
      <c r="A18220" s="39"/>
      <c r="B18220" s="39"/>
      <c r="C18220" s="39"/>
      <c r="D18220" s="39"/>
    </row>
    <row r="18221" spans="1:4" ht="21" hidden="1" x14ac:dyDescent="0.2">
      <c r="A18221" s="39"/>
      <c r="B18221" s="39"/>
      <c r="C18221" s="39"/>
      <c r="D18221" s="39"/>
    </row>
    <row r="18222" spans="1:4" ht="21" hidden="1" x14ac:dyDescent="0.2">
      <c r="A18222" s="39"/>
      <c r="B18222" s="39"/>
      <c r="C18222" s="39"/>
      <c r="D18222" s="39"/>
    </row>
    <row r="18223" spans="1:4" ht="21" hidden="1" x14ac:dyDescent="0.2">
      <c r="A18223" s="39"/>
      <c r="B18223" s="39"/>
      <c r="C18223" s="39"/>
      <c r="D18223" s="39"/>
    </row>
    <row r="18224" spans="1:4" ht="21" hidden="1" x14ac:dyDescent="0.2">
      <c r="A18224" s="39"/>
      <c r="B18224" s="39"/>
      <c r="C18224" s="39"/>
      <c r="D18224" s="39"/>
    </row>
    <row r="18225" spans="1:4" ht="21" hidden="1" x14ac:dyDescent="0.2">
      <c r="A18225" s="39"/>
      <c r="B18225" s="39"/>
      <c r="C18225" s="39"/>
      <c r="D18225" s="39"/>
    </row>
    <row r="18226" spans="1:4" ht="21" hidden="1" x14ac:dyDescent="0.2">
      <c r="A18226" s="39"/>
      <c r="B18226" s="39"/>
      <c r="C18226" s="39"/>
      <c r="D18226" s="39"/>
    </row>
    <row r="18227" spans="1:4" ht="21" hidden="1" x14ac:dyDescent="0.2">
      <c r="A18227" s="39"/>
      <c r="B18227" s="39"/>
      <c r="C18227" s="39"/>
      <c r="D18227" s="39"/>
    </row>
    <row r="18228" spans="1:4" ht="21" hidden="1" x14ac:dyDescent="0.2">
      <c r="A18228" s="39"/>
      <c r="B18228" s="39"/>
      <c r="C18228" s="39"/>
      <c r="D18228" s="39"/>
    </row>
    <row r="18229" spans="1:4" ht="21" hidden="1" x14ac:dyDescent="0.2">
      <c r="A18229" s="39"/>
      <c r="B18229" s="39"/>
      <c r="C18229" s="39"/>
      <c r="D18229" s="39"/>
    </row>
    <row r="18230" spans="1:4" ht="21" hidden="1" x14ac:dyDescent="0.2">
      <c r="A18230" s="39"/>
      <c r="B18230" s="39"/>
      <c r="C18230" s="39"/>
      <c r="D18230" s="39"/>
    </row>
    <row r="18231" spans="1:4" ht="21" hidden="1" x14ac:dyDescent="0.2">
      <c r="A18231" s="39"/>
      <c r="B18231" s="39"/>
      <c r="C18231" s="39"/>
      <c r="D18231" s="39"/>
    </row>
    <row r="18232" spans="1:4" ht="21" hidden="1" x14ac:dyDescent="0.2">
      <c r="A18232" s="39"/>
      <c r="B18232" s="39"/>
      <c r="C18232" s="39"/>
      <c r="D18232" s="39"/>
    </row>
    <row r="18233" spans="1:4" ht="21" hidden="1" x14ac:dyDescent="0.2">
      <c r="A18233" s="39"/>
      <c r="B18233" s="39"/>
      <c r="C18233" s="39"/>
      <c r="D18233" s="39"/>
    </row>
    <row r="18234" spans="1:4" ht="21" hidden="1" x14ac:dyDescent="0.2">
      <c r="A18234" s="39"/>
      <c r="B18234" s="39"/>
      <c r="C18234" s="39"/>
      <c r="D18234" s="39"/>
    </row>
    <row r="18235" spans="1:4" ht="21" hidden="1" x14ac:dyDescent="0.2">
      <c r="A18235" s="39"/>
      <c r="B18235" s="39"/>
      <c r="C18235" s="39"/>
      <c r="D18235" s="39"/>
    </row>
    <row r="18236" spans="1:4" ht="21" hidden="1" x14ac:dyDescent="0.2">
      <c r="A18236" s="39"/>
      <c r="B18236" s="39"/>
      <c r="C18236" s="39"/>
      <c r="D18236" s="39"/>
    </row>
    <row r="18237" spans="1:4" ht="21" hidden="1" x14ac:dyDescent="0.2">
      <c r="A18237" s="39"/>
      <c r="B18237" s="39"/>
      <c r="C18237" s="39"/>
      <c r="D18237" s="39"/>
    </row>
    <row r="18238" spans="1:4" ht="21" hidden="1" x14ac:dyDescent="0.2">
      <c r="A18238" s="39"/>
      <c r="B18238" s="39"/>
      <c r="C18238" s="39"/>
      <c r="D18238" s="39"/>
    </row>
    <row r="18239" spans="1:4" ht="21" hidden="1" x14ac:dyDescent="0.2">
      <c r="A18239" s="39"/>
      <c r="B18239" s="39"/>
      <c r="C18239" s="39"/>
      <c r="D18239" s="39"/>
    </row>
    <row r="18240" spans="1:4" ht="21" hidden="1" x14ac:dyDescent="0.2">
      <c r="A18240" s="39"/>
      <c r="B18240" s="39"/>
      <c r="C18240" s="39"/>
      <c r="D18240" s="39"/>
    </row>
    <row r="18241" spans="1:4" ht="21" hidden="1" x14ac:dyDescent="0.2">
      <c r="A18241" s="39"/>
      <c r="B18241" s="39"/>
      <c r="C18241" s="39"/>
      <c r="D18241" s="39"/>
    </row>
    <row r="18242" spans="1:4" ht="21" hidden="1" x14ac:dyDescent="0.2">
      <c r="A18242" s="39"/>
      <c r="B18242" s="39"/>
      <c r="C18242" s="39"/>
      <c r="D18242" s="39"/>
    </row>
    <row r="18243" spans="1:4" ht="21" hidden="1" x14ac:dyDescent="0.2">
      <c r="A18243" s="39"/>
      <c r="B18243" s="39"/>
      <c r="C18243" s="39"/>
      <c r="D18243" s="39"/>
    </row>
    <row r="18244" spans="1:4" ht="21" hidden="1" x14ac:dyDescent="0.2">
      <c r="A18244" s="39"/>
      <c r="B18244" s="39"/>
      <c r="C18244" s="39"/>
      <c r="D18244" s="39"/>
    </row>
    <row r="18245" spans="1:4" ht="21" hidden="1" x14ac:dyDescent="0.2">
      <c r="A18245" s="39"/>
      <c r="B18245" s="39"/>
      <c r="C18245" s="39"/>
      <c r="D18245" s="39"/>
    </row>
    <row r="18246" spans="1:4" ht="21" hidden="1" x14ac:dyDescent="0.2">
      <c r="A18246" s="39"/>
      <c r="B18246" s="39"/>
      <c r="C18246" s="39"/>
      <c r="D18246" s="39"/>
    </row>
    <row r="18247" spans="1:4" ht="21" hidden="1" x14ac:dyDescent="0.2">
      <c r="A18247" s="39"/>
      <c r="B18247" s="39"/>
      <c r="C18247" s="39"/>
      <c r="D18247" s="39"/>
    </row>
    <row r="18248" spans="1:4" ht="21" hidden="1" x14ac:dyDescent="0.2">
      <c r="A18248" s="39"/>
      <c r="B18248" s="39"/>
      <c r="C18248" s="39"/>
      <c r="D18248" s="39"/>
    </row>
    <row r="18249" spans="1:4" ht="21" hidden="1" x14ac:dyDescent="0.2">
      <c r="A18249" s="39"/>
      <c r="B18249" s="39"/>
      <c r="C18249" s="39"/>
      <c r="D18249" s="39"/>
    </row>
    <row r="18250" spans="1:4" ht="21" hidden="1" x14ac:dyDescent="0.2">
      <c r="A18250" s="39"/>
      <c r="B18250" s="39"/>
      <c r="C18250" s="39"/>
      <c r="D18250" s="39"/>
    </row>
    <row r="18251" spans="1:4" ht="21" hidden="1" x14ac:dyDescent="0.2">
      <c r="A18251" s="39"/>
      <c r="B18251" s="39"/>
      <c r="C18251" s="39"/>
      <c r="D18251" s="39"/>
    </row>
    <row r="18252" spans="1:4" ht="21" hidden="1" x14ac:dyDescent="0.2">
      <c r="A18252" s="39"/>
      <c r="B18252" s="39"/>
      <c r="C18252" s="39"/>
      <c r="D18252" s="39"/>
    </row>
    <row r="18253" spans="1:4" ht="21" hidden="1" x14ac:dyDescent="0.2">
      <c r="A18253" s="39"/>
      <c r="B18253" s="39"/>
      <c r="C18253" s="39"/>
      <c r="D18253" s="39"/>
    </row>
    <row r="18254" spans="1:4" ht="21" hidden="1" x14ac:dyDescent="0.2">
      <c r="A18254" s="39"/>
      <c r="B18254" s="39"/>
      <c r="C18254" s="39"/>
      <c r="D18254" s="39"/>
    </row>
    <row r="18255" spans="1:4" ht="21" hidden="1" x14ac:dyDescent="0.2">
      <c r="A18255" s="39"/>
      <c r="B18255" s="39"/>
      <c r="C18255" s="39"/>
      <c r="D18255" s="39"/>
    </row>
    <row r="18256" spans="1:4" ht="21" hidden="1" x14ac:dyDescent="0.2">
      <c r="A18256" s="39"/>
      <c r="B18256" s="39"/>
      <c r="C18256" s="39"/>
      <c r="D18256" s="39"/>
    </row>
    <row r="18257" spans="1:4" ht="21" hidden="1" x14ac:dyDescent="0.2">
      <c r="A18257" s="39"/>
      <c r="B18257" s="39"/>
      <c r="C18257" s="39"/>
      <c r="D18257" s="39"/>
    </row>
    <row r="18258" spans="1:4" ht="21" hidden="1" x14ac:dyDescent="0.2">
      <c r="A18258" s="39"/>
      <c r="B18258" s="39"/>
      <c r="C18258" s="39"/>
      <c r="D18258" s="39"/>
    </row>
    <row r="18259" spans="1:4" ht="21" hidden="1" x14ac:dyDescent="0.2">
      <c r="A18259" s="39"/>
      <c r="B18259" s="39"/>
      <c r="C18259" s="39"/>
      <c r="D18259" s="39"/>
    </row>
    <row r="18260" spans="1:4" ht="21" hidden="1" x14ac:dyDescent="0.2">
      <c r="A18260" s="39"/>
      <c r="B18260" s="39"/>
      <c r="C18260" s="39"/>
      <c r="D18260" s="39"/>
    </row>
    <row r="18261" spans="1:4" ht="21" hidden="1" x14ac:dyDescent="0.2">
      <c r="A18261" s="39"/>
      <c r="B18261" s="39"/>
      <c r="C18261" s="39"/>
      <c r="D18261" s="39"/>
    </row>
    <row r="18262" spans="1:4" ht="21" hidden="1" x14ac:dyDescent="0.2">
      <c r="A18262" s="39"/>
      <c r="B18262" s="39"/>
      <c r="C18262" s="39"/>
      <c r="D18262" s="39"/>
    </row>
    <row r="18263" spans="1:4" ht="21" hidden="1" x14ac:dyDescent="0.2">
      <c r="A18263" s="39"/>
      <c r="B18263" s="39"/>
      <c r="C18263" s="39"/>
      <c r="D18263" s="39"/>
    </row>
    <row r="18264" spans="1:4" ht="21" hidden="1" x14ac:dyDescent="0.2">
      <c r="A18264" s="39"/>
      <c r="B18264" s="39"/>
      <c r="C18264" s="39"/>
      <c r="D18264" s="39"/>
    </row>
    <row r="18265" spans="1:4" ht="21" hidden="1" x14ac:dyDescent="0.2">
      <c r="A18265" s="39"/>
      <c r="B18265" s="39"/>
      <c r="C18265" s="39"/>
      <c r="D18265" s="39"/>
    </row>
    <row r="18266" spans="1:4" ht="21" hidden="1" x14ac:dyDescent="0.2">
      <c r="A18266" s="39"/>
      <c r="B18266" s="39"/>
      <c r="C18266" s="39"/>
      <c r="D18266" s="39"/>
    </row>
    <row r="18267" spans="1:4" ht="21" hidden="1" x14ac:dyDescent="0.2">
      <c r="A18267" s="39"/>
      <c r="B18267" s="39"/>
      <c r="C18267" s="39"/>
      <c r="D18267" s="39"/>
    </row>
    <row r="18268" spans="1:4" ht="21" hidden="1" x14ac:dyDescent="0.2">
      <c r="A18268" s="39"/>
      <c r="B18268" s="39"/>
      <c r="C18268" s="39"/>
      <c r="D18268" s="39"/>
    </row>
    <row r="18269" spans="1:4" ht="21" hidden="1" x14ac:dyDescent="0.2">
      <c r="A18269" s="39"/>
      <c r="B18269" s="39"/>
      <c r="C18269" s="39"/>
      <c r="D18269" s="39"/>
    </row>
    <row r="18270" spans="1:4" ht="21" hidden="1" x14ac:dyDescent="0.2">
      <c r="A18270" s="39"/>
      <c r="B18270" s="39"/>
      <c r="C18270" s="39"/>
      <c r="D18270" s="39"/>
    </row>
    <row r="18271" spans="1:4" ht="21" hidden="1" x14ac:dyDescent="0.2">
      <c r="A18271" s="39"/>
      <c r="B18271" s="39"/>
      <c r="C18271" s="39"/>
      <c r="D18271" s="39"/>
    </row>
    <row r="18272" spans="1:4" ht="21" hidden="1" x14ac:dyDescent="0.2">
      <c r="A18272" s="39"/>
      <c r="B18272" s="39"/>
      <c r="C18272" s="39"/>
      <c r="D18272" s="39"/>
    </row>
    <row r="18273" spans="1:4" ht="21" hidden="1" x14ac:dyDescent="0.2">
      <c r="A18273" s="39"/>
      <c r="B18273" s="39"/>
      <c r="C18273" s="39"/>
      <c r="D18273" s="39"/>
    </row>
    <row r="18274" spans="1:4" ht="21" hidden="1" x14ac:dyDescent="0.2">
      <c r="A18274" s="39"/>
      <c r="B18274" s="39"/>
      <c r="C18274" s="39"/>
      <c r="D18274" s="39"/>
    </row>
    <row r="18275" spans="1:4" ht="21" hidden="1" x14ac:dyDescent="0.2">
      <c r="A18275" s="39"/>
      <c r="B18275" s="39"/>
      <c r="C18275" s="39"/>
      <c r="D18275" s="39"/>
    </row>
    <row r="18276" spans="1:4" ht="21" hidden="1" x14ac:dyDescent="0.2">
      <c r="A18276" s="39"/>
      <c r="B18276" s="39"/>
      <c r="C18276" s="39"/>
      <c r="D18276" s="39"/>
    </row>
    <row r="18277" spans="1:4" ht="21" hidden="1" x14ac:dyDescent="0.2">
      <c r="A18277" s="39"/>
      <c r="B18277" s="39"/>
      <c r="C18277" s="39"/>
      <c r="D18277" s="39"/>
    </row>
    <row r="18278" spans="1:4" ht="21" hidden="1" x14ac:dyDescent="0.2">
      <c r="A18278" s="39"/>
      <c r="B18278" s="39"/>
      <c r="C18278" s="39"/>
      <c r="D18278" s="39"/>
    </row>
    <row r="18279" spans="1:4" ht="21" hidden="1" x14ac:dyDescent="0.2">
      <c r="A18279" s="39"/>
      <c r="B18279" s="39"/>
      <c r="C18279" s="39"/>
      <c r="D18279" s="39"/>
    </row>
    <row r="18280" spans="1:4" ht="21" hidden="1" x14ac:dyDescent="0.2">
      <c r="A18280" s="39"/>
      <c r="B18280" s="39"/>
      <c r="C18280" s="39"/>
      <c r="D18280" s="39"/>
    </row>
    <row r="18281" spans="1:4" ht="21" hidden="1" x14ac:dyDescent="0.2">
      <c r="A18281" s="39"/>
      <c r="B18281" s="39"/>
      <c r="C18281" s="39"/>
      <c r="D18281" s="39"/>
    </row>
    <row r="18282" spans="1:4" ht="21" hidden="1" x14ac:dyDescent="0.2">
      <c r="A18282" s="39"/>
      <c r="B18282" s="39"/>
      <c r="C18282" s="39"/>
      <c r="D18282" s="39"/>
    </row>
    <row r="18283" spans="1:4" ht="21" hidden="1" x14ac:dyDescent="0.2">
      <c r="A18283" s="39"/>
      <c r="B18283" s="39"/>
      <c r="C18283" s="39"/>
      <c r="D18283" s="39"/>
    </row>
    <row r="18284" spans="1:4" ht="21" hidden="1" x14ac:dyDescent="0.2">
      <c r="A18284" s="39"/>
      <c r="B18284" s="39"/>
      <c r="C18284" s="39"/>
      <c r="D18284" s="39"/>
    </row>
    <row r="18285" spans="1:4" ht="21" hidden="1" x14ac:dyDescent="0.2">
      <c r="A18285" s="39"/>
      <c r="B18285" s="39"/>
      <c r="C18285" s="39"/>
      <c r="D18285" s="39"/>
    </row>
    <row r="18286" spans="1:4" ht="21" hidden="1" x14ac:dyDescent="0.2">
      <c r="A18286" s="39"/>
      <c r="B18286" s="39"/>
      <c r="C18286" s="39"/>
      <c r="D18286" s="39"/>
    </row>
    <row r="18287" spans="1:4" ht="21" hidden="1" x14ac:dyDescent="0.2">
      <c r="A18287" s="39"/>
      <c r="B18287" s="39"/>
      <c r="C18287" s="39"/>
      <c r="D18287" s="39"/>
    </row>
    <row r="18288" spans="1:4" ht="21" hidden="1" x14ac:dyDescent="0.2">
      <c r="A18288" s="39"/>
      <c r="B18288" s="39"/>
      <c r="C18288" s="39"/>
      <c r="D18288" s="39"/>
    </row>
    <row r="18289" spans="1:4" ht="21" hidden="1" x14ac:dyDescent="0.2">
      <c r="A18289" s="39"/>
      <c r="B18289" s="39"/>
      <c r="C18289" s="39"/>
      <c r="D18289" s="39"/>
    </row>
    <row r="18290" spans="1:4" ht="21" hidden="1" x14ac:dyDescent="0.2">
      <c r="A18290" s="39"/>
      <c r="B18290" s="39"/>
      <c r="C18290" s="39"/>
      <c r="D18290" s="39"/>
    </row>
    <row r="18291" spans="1:4" ht="21" hidden="1" x14ac:dyDescent="0.2">
      <c r="A18291" s="39"/>
      <c r="B18291" s="39"/>
      <c r="C18291" s="39"/>
      <c r="D18291" s="39"/>
    </row>
    <row r="18292" spans="1:4" ht="21" hidden="1" x14ac:dyDescent="0.2">
      <c r="A18292" s="39"/>
      <c r="B18292" s="39"/>
      <c r="C18292" s="39"/>
      <c r="D18292" s="39"/>
    </row>
    <row r="18293" spans="1:4" ht="21" hidden="1" x14ac:dyDescent="0.2">
      <c r="A18293" s="39"/>
      <c r="B18293" s="39"/>
      <c r="C18293" s="39"/>
      <c r="D18293" s="39"/>
    </row>
    <row r="18294" spans="1:4" ht="21" hidden="1" x14ac:dyDescent="0.2">
      <c r="A18294" s="39"/>
      <c r="B18294" s="39"/>
      <c r="C18294" s="39"/>
      <c r="D18294" s="39"/>
    </row>
    <row r="18295" spans="1:4" ht="21" hidden="1" x14ac:dyDescent="0.2">
      <c r="A18295" s="39"/>
      <c r="B18295" s="39"/>
      <c r="C18295" s="39"/>
      <c r="D18295" s="39"/>
    </row>
    <row r="18296" spans="1:4" ht="21" hidden="1" x14ac:dyDescent="0.2">
      <c r="A18296" s="39"/>
      <c r="B18296" s="39"/>
      <c r="C18296" s="39"/>
      <c r="D18296" s="39"/>
    </row>
    <row r="18297" spans="1:4" ht="21" hidden="1" x14ac:dyDescent="0.2">
      <c r="A18297" s="39"/>
      <c r="B18297" s="39"/>
      <c r="C18297" s="39"/>
      <c r="D18297" s="39"/>
    </row>
    <row r="18298" spans="1:4" ht="21" hidden="1" x14ac:dyDescent="0.2">
      <c r="A18298" s="39"/>
      <c r="B18298" s="39"/>
      <c r="C18298" s="39"/>
      <c r="D18298" s="39"/>
    </row>
    <row r="18299" spans="1:4" ht="21" hidden="1" x14ac:dyDescent="0.2">
      <c r="A18299" s="39"/>
      <c r="B18299" s="39"/>
      <c r="C18299" s="39"/>
      <c r="D18299" s="39"/>
    </row>
    <row r="18300" spans="1:4" ht="21" hidden="1" x14ac:dyDescent="0.2">
      <c r="A18300" s="39"/>
      <c r="B18300" s="39"/>
      <c r="C18300" s="39"/>
      <c r="D18300" s="39"/>
    </row>
    <row r="18301" spans="1:4" ht="21" hidden="1" x14ac:dyDescent="0.2">
      <c r="A18301" s="39"/>
      <c r="B18301" s="39"/>
      <c r="C18301" s="39"/>
      <c r="D18301" s="39"/>
    </row>
    <row r="18302" spans="1:4" ht="21" hidden="1" x14ac:dyDescent="0.2">
      <c r="A18302" s="39"/>
      <c r="B18302" s="39"/>
      <c r="C18302" s="39"/>
      <c r="D18302" s="39"/>
    </row>
    <row r="18303" spans="1:4" ht="21" hidden="1" x14ac:dyDescent="0.2">
      <c r="A18303" s="39"/>
      <c r="B18303" s="39"/>
      <c r="C18303" s="39"/>
      <c r="D18303" s="39"/>
    </row>
    <row r="18304" spans="1:4" ht="21" hidden="1" x14ac:dyDescent="0.2">
      <c r="A18304" s="39"/>
      <c r="B18304" s="39"/>
      <c r="C18304" s="39"/>
      <c r="D18304" s="39"/>
    </row>
    <row r="18305" spans="1:4" ht="21" hidden="1" x14ac:dyDescent="0.2">
      <c r="A18305" s="39"/>
      <c r="B18305" s="39"/>
      <c r="C18305" s="39"/>
      <c r="D18305" s="39"/>
    </row>
    <row r="18306" spans="1:4" ht="21" hidden="1" x14ac:dyDescent="0.2">
      <c r="A18306" s="39"/>
      <c r="B18306" s="39"/>
      <c r="C18306" s="39"/>
      <c r="D18306" s="39"/>
    </row>
    <row r="18307" spans="1:4" ht="21" hidden="1" x14ac:dyDescent="0.2">
      <c r="A18307" s="39"/>
      <c r="B18307" s="39"/>
      <c r="C18307" s="39"/>
      <c r="D18307" s="39"/>
    </row>
    <row r="18308" spans="1:4" ht="21" hidden="1" x14ac:dyDescent="0.2">
      <c r="A18308" s="39"/>
      <c r="B18308" s="39"/>
      <c r="C18308" s="39"/>
      <c r="D18308" s="39"/>
    </row>
    <row r="18309" spans="1:4" ht="21" hidden="1" x14ac:dyDescent="0.2">
      <c r="A18309" s="39"/>
      <c r="B18309" s="39"/>
      <c r="C18309" s="39"/>
      <c r="D18309" s="39"/>
    </row>
    <row r="18310" spans="1:4" ht="21" hidden="1" x14ac:dyDescent="0.2">
      <c r="A18310" s="39"/>
      <c r="B18310" s="39"/>
      <c r="C18310" s="39"/>
      <c r="D18310" s="39"/>
    </row>
    <row r="18311" spans="1:4" ht="21" hidden="1" x14ac:dyDescent="0.2">
      <c r="A18311" s="39"/>
      <c r="B18311" s="39"/>
      <c r="C18311" s="39"/>
      <c r="D18311" s="39"/>
    </row>
    <row r="18312" spans="1:4" ht="21" hidden="1" x14ac:dyDescent="0.2">
      <c r="A18312" s="39"/>
      <c r="B18312" s="39"/>
      <c r="C18312" s="39"/>
      <c r="D18312" s="39"/>
    </row>
    <row r="18313" spans="1:4" ht="21" hidden="1" x14ac:dyDescent="0.2">
      <c r="A18313" s="39"/>
      <c r="B18313" s="39"/>
      <c r="C18313" s="39"/>
      <c r="D18313" s="39"/>
    </row>
    <row r="18314" spans="1:4" ht="21" hidden="1" x14ac:dyDescent="0.2">
      <c r="A18314" s="39"/>
      <c r="B18314" s="39"/>
      <c r="C18314" s="39"/>
      <c r="D18314" s="39"/>
    </row>
    <row r="18315" spans="1:4" ht="21" hidden="1" x14ac:dyDescent="0.2">
      <c r="A18315" s="39"/>
      <c r="B18315" s="39"/>
      <c r="C18315" s="39"/>
      <c r="D18315" s="39"/>
    </row>
    <row r="18316" spans="1:4" ht="21" hidden="1" x14ac:dyDescent="0.2">
      <c r="A18316" s="39"/>
      <c r="B18316" s="39"/>
      <c r="C18316" s="39"/>
      <c r="D18316" s="39"/>
    </row>
    <row r="18317" spans="1:4" ht="21" hidden="1" x14ac:dyDescent="0.2">
      <c r="A18317" s="39"/>
      <c r="B18317" s="39"/>
      <c r="C18317" s="39"/>
      <c r="D18317" s="39"/>
    </row>
    <row r="18318" spans="1:4" ht="21" hidden="1" x14ac:dyDescent="0.2">
      <c r="A18318" s="39"/>
      <c r="B18318" s="39"/>
      <c r="C18318" s="39"/>
      <c r="D18318" s="39"/>
    </row>
    <row r="18319" spans="1:4" ht="21" hidden="1" x14ac:dyDescent="0.2">
      <c r="A18319" s="39"/>
      <c r="B18319" s="39"/>
      <c r="C18319" s="39"/>
      <c r="D18319" s="39"/>
    </row>
    <row r="18320" spans="1:4" ht="21" hidden="1" x14ac:dyDescent="0.2">
      <c r="A18320" s="39"/>
      <c r="B18320" s="39"/>
      <c r="C18320" s="39"/>
      <c r="D18320" s="39"/>
    </row>
    <row r="18321" spans="1:4" ht="21" hidden="1" x14ac:dyDescent="0.2">
      <c r="A18321" s="39"/>
      <c r="B18321" s="39"/>
      <c r="C18321" s="39"/>
      <c r="D18321" s="39"/>
    </row>
    <row r="18322" spans="1:4" ht="21" hidden="1" x14ac:dyDescent="0.2">
      <c r="A18322" s="39"/>
      <c r="B18322" s="39"/>
      <c r="C18322" s="39"/>
      <c r="D18322" s="39"/>
    </row>
    <row r="18323" spans="1:4" ht="21" hidden="1" x14ac:dyDescent="0.2">
      <c r="A18323" s="39"/>
      <c r="B18323" s="39"/>
      <c r="C18323" s="39"/>
      <c r="D18323" s="39"/>
    </row>
    <row r="18324" spans="1:4" ht="21" hidden="1" x14ac:dyDescent="0.2">
      <c r="A18324" s="39"/>
      <c r="B18324" s="39"/>
      <c r="C18324" s="39"/>
      <c r="D18324" s="39"/>
    </row>
    <row r="18325" spans="1:4" ht="21" hidden="1" x14ac:dyDescent="0.2">
      <c r="A18325" s="39"/>
      <c r="B18325" s="39"/>
      <c r="C18325" s="39"/>
      <c r="D18325" s="39"/>
    </row>
    <row r="18326" spans="1:4" ht="21" hidden="1" x14ac:dyDescent="0.2">
      <c r="A18326" s="39"/>
      <c r="B18326" s="39"/>
      <c r="C18326" s="39"/>
      <c r="D18326" s="39"/>
    </row>
    <row r="18327" spans="1:4" ht="21" hidden="1" x14ac:dyDescent="0.2">
      <c r="A18327" s="39"/>
      <c r="B18327" s="39"/>
      <c r="C18327" s="39"/>
      <c r="D18327" s="39"/>
    </row>
    <row r="18328" spans="1:4" ht="21" hidden="1" x14ac:dyDescent="0.2">
      <c r="A18328" s="39"/>
      <c r="B18328" s="39"/>
      <c r="C18328" s="39"/>
      <c r="D18328" s="39"/>
    </row>
    <row r="18329" spans="1:4" ht="21" hidden="1" x14ac:dyDescent="0.2">
      <c r="A18329" s="39"/>
      <c r="B18329" s="39"/>
      <c r="C18329" s="39"/>
      <c r="D18329" s="39"/>
    </row>
    <row r="18330" spans="1:4" ht="21" hidden="1" x14ac:dyDescent="0.2">
      <c r="A18330" s="39"/>
      <c r="B18330" s="39"/>
      <c r="C18330" s="39"/>
      <c r="D18330" s="39"/>
    </row>
    <row r="18331" spans="1:4" ht="21" hidden="1" x14ac:dyDescent="0.2">
      <c r="A18331" s="39"/>
      <c r="B18331" s="39"/>
      <c r="C18331" s="39"/>
      <c r="D18331" s="39"/>
    </row>
    <row r="18332" spans="1:4" ht="21" hidden="1" x14ac:dyDescent="0.2">
      <c r="A18332" s="39"/>
      <c r="B18332" s="39"/>
      <c r="C18332" s="39"/>
      <c r="D18332" s="39"/>
    </row>
    <row r="18333" spans="1:4" ht="21" hidden="1" x14ac:dyDescent="0.2">
      <c r="A18333" s="39"/>
      <c r="B18333" s="39"/>
      <c r="C18333" s="39"/>
      <c r="D18333" s="39"/>
    </row>
    <row r="18334" spans="1:4" ht="21" hidden="1" x14ac:dyDescent="0.2">
      <c r="A18334" s="39"/>
      <c r="B18334" s="39"/>
      <c r="C18334" s="39"/>
      <c r="D18334" s="39"/>
    </row>
    <row r="18335" spans="1:4" ht="21" hidden="1" x14ac:dyDescent="0.2">
      <c r="A18335" s="39"/>
      <c r="B18335" s="39"/>
      <c r="C18335" s="39"/>
      <c r="D18335" s="39"/>
    </row>
    <row r="18336" spans="1:4" ht="21" hidden="1" x14ac:dyDescent="0.2">
      <c r="A18336" s="39"/>
      <c r="B18336" s="39"/>
      <c r="C18336" s="39"/>
      <c r="D18336" s="39"/>
    </row>
    <row r="18337" spans="1:4" ht="21" hidden="1" x14ac:dyDescent="0.2">
      <c r="A18337" s="39"/>
      <c r="B18337" s="39"/>
      <c r="C18337" s="39"/>
      <c r="D18337" s="39"/>
    </row>
    <row r="18338" spans="1:4" ht="21" hidden="1" x14ac:dyDescent="0.2">
      <c r="A18338" s="39"/>
      <c r="B18338" s="39"/>
      <c r="C18338" s="39"/>
      <c r="D18338" s="39"/>
    </row>
    <row r="18339" spans="1:4" ht="21" hidden="1" x14ac:dyDescent="0.2">
      <c r="A18339" s="39"/>
      <c r="B18339" s="39"/>
      <c r="C18339" s="39"/>
      <c r="D18339" s="39"/>
    </row>
    <row r="18340" spans="1:4" ht="21" hidden="1" x14ac:dyDescent="0.2">
      <c r="A18340" s="39"/>
      <c r="B18340" s="39"/>
      <c r="C18340" s="39"/>
      <c r="D18340" s="39"/>
    </row>
    <row r="18341" spans="1:4" ht="21" hidden="1" x14ac:dyDescent="0.2">
      <c r="A18341" s="39"/>
      <c r="B18341" s="39"/>
      <c r="C18341" s="39"/>
      <c r="D18341" s="39"/>
    </row>
    <row r="18342" spans="1:4" ht="21" hidden="1" x14ac:dyDescent="0.2">
      <c r="A18342" s="39"/>
      <c r="B18342" s="39"/>
      <c r="C18342" s="39"/>
      <c r="D18342" s="39"/>
    </row>
    <row r="18343" spans="1:4" ht="21" hidden="1" x14ac:dyDescent="0.2">
      <c r="A18343" s="39"/>
      <c r="B18343" s="39"/>
      <c r="C18343" s="39"/>
      <c r="D18343" s="39"/>
    </row>
    <row r="18344" spans="1:4" ht="21" hidden="1" x14ac:dyDescent="0.2">
      <c r="A18344" s="39"/>
      <c r="B18344" s="39"/>
      <c r="C18344" s="39"/>
      <c r="D18344" s="39"/>
    </row>
    <row r="18345" spans="1:4" ht="21" hidden="1" x14ac:dyDescent="0.2">
      <c r="A18345" s="39"/>
      <c r="B18345" s="39"/>
      <c r="C18345" s="39"/>
      <c r="D18345" s="39"/>
    </row>
    <row r="18346" spans="1:4" ht="21" hidden="1" x14ac:dyDescent="0.2">
      <c r="A18346" s="39"/>
      <c r="B18346" s="39"/>
      <c r="C18346" s="39"/>
      <c r="D18346" s="39"/>
    </row>
    <row r="18347" spans="1:4" ht="21" hidden="1" x14ac:dyDescent="0.2">
      <c r="A18347" s="39"/>
      <c r="B18347" s="39"/>
      <c r="C18347" s="39"/>
      <c r="D18347" s="39"/>
    </row>
    <row r="18348" spans="1:4" ht="21" hidden="1" x14ac:dyDescent="0.2">
      <c r="A18348" s="39"/>
      <c r="B18348" s="39"/>
      <c r="C18348" s="39"/>
      <c r="D18348" s="39"/>
    </row>
    <row r="18349" spans="1:4" ht="21" hidden="1" x14ac:dyDescent="0.2">
      <c r="A18349" s="39"/>
      <c r="B18349" s="39"/>
      <c r="C18349" s="39"/>
      <c r="D18349" s="39"/>
    </row>
    <row r="18350" spans="1:4" ht="21" hidden="1" x14ac:dyDescent="0.2">
      <c r="A18350" s="39"/>
      <c r="B18350" s="39"/>
      <c r="C18350" s="39"/>
      <c r="D18350" s="39"/>
    </row>
    <row r="18351" spans="1:4" ht="21" hidden="1" x14ac:dyDescent="0.2">
      <c r="A18351" s="39"/>
      <c r="B18351" s="39"/>
      <c r="C18351" s="39"/>
      <c r="D18351" s="39"/>
    </row>
    <row r="18352" spans="1:4" ht="21" hidden="1" x14ac:dyDescent="0.2">
      <c r="A18352" s="39"/>
      <c r="B18352" s="39"/>
      <c r="C18352" s="39"/>
      <c r="D18352" s="39"/>
    </row>
    <row r="18353" spans="1:4" ht="21" hidden="1" x14ac:dyDescent="0.2">
      <c r="A18353" s="39"/>
      <c r="B18353" s="39"/>
      <c r="C18353" s="39"/>
      <c r="D18353" s="39"/>
    </row>
    <row r="18354" spans="1:4" ht="21" hidden="1" x14ac:dyDescent="0.2">
      <c r="A18354" s="39"/>
      <c r="B18354" s="39"/>
      <c r="C18354" s="39"/>
      <c r="D18354" s="39"/>
    </row>
    <row r="18355" spans="1:4" ht="21" hidden="1" x14ac:dyDescent="0.2">
      <c r="A18355" s="39"/>
      <c r="B18355" s="39"/>
      <c r="C18355" s="39"/>
      <c r="D18355" s="39"/>
    </row>
    <row r="18356" spans="1:4" ht="21" hidden="1" x14ac:dyDescent="0.2">
      <c r="A18356" s="39"/>
      <c r="B18356" s="39"/>
      <c r="C18356" s="39"/>
      <c r="D18356" s="39"/>
    </row>
    <row r="18357" spans="1:4" ht="21" hidden="1" x14ac:dyDescent="0.2">
      <c r="A18357" s="39"/>
      <c r="B18357" s="39"/>
      <c r="C18357" s="39"/>
      <c r="D18357" s="39"/>
    </row>
    <row r="18358" spans="1:4" ht="21" hidden="1" x14ac:dyDescent="0.2">
      <c r="A18358" s="39"/>
      <c r="B18358" s="39"/>
      <c r="C18358" s="39"/>
      <c r="D18358" s="39"/>
    </row>
    <row r="18359" spans="1:4" ht="21" hidden="1" x14ac:dyDescent="0.2">
      <c r="A18359" s="39"/>
      <c r="B18359" s="39"/>
      <c r="C18359" s="39"/>
      <c r="D18359" s="39"/>
    </row>
    <row r="18360" spans="1:4" ht="21" hidden="1" x14ac:dyDescent="0.2">
      <c r="A18360" s="39"/>
      <c r="B18360" s="39"/>
      <c r="C18360" s="39"/>
      <c r="D18360" s="39"/>
    </row>
    <row r="18361" spans="1:4" ht="21" hidden="1" x14ac:dyDescent="0.2">
      <c r="A18361" s="39"/>
      <c r="B18361" s="39"/>
      <c r="C18361" s="39"/>
      <c r="D18361" s="39"/>
    </row>
    <row r="18362" spans="1:4" ht="21" hidden="1" x14ac:dyDescent="0.2">
      <c r="A18362" s="39"/>
      <c r="B18362" s="39"/>
      <c r="C18362" s="39"/>
      <c r="D18362" s="39"/>
    </row>
    <row r="18363" spans="1:4" ht="21" hidden="1" x14ac:dyDescent="0.2">
      <c r="A18363" s="39"/>
      <c r="B18363" s="39"/>
      <c r="C18363" s="39"/>
      <c r="D18363" s="39"/>
    </row>
    <row r="18364" spans="1:4" ht="21" hidden="1" x14ac:dyDescent="0.2">
      <c r="A18364" s="39"/>
      <c r="B18364" s="39"/>
      <c r="C18364" s="39"/>
      <c r="D18364" s="39"/>
    </row>
    <row r="18365" spans="1:4" ht="21" hidden="1" x14ac:dyDescent="0.2">
      <c r="A18365" s="39"/>
      <c r="B18365" s="39"/>
      <c r="C18365" s="39"/>
      <c r="D18365" s="39"/>
    </row>
    <row r="18366" spans="1:4" ht="21" hidden="1" x14ac:dyDescent="0.2">
      <c r="A18366" s="39"/>
      <c r="B18366" s="39"/>
      <c r="C18366" s="39"/>
      <c r="D18366" s="39"/>
    </row>
    <row r="18367" spans="1:4" ht="21" hidden="1" x14ac:dyDescent="0.2">
      <c r="A18367" s="39"/>
      <c r="B18367" s="39"/>
      <c r="C18367" s="39"/>
      <c r="D18367" s="39"/>
    </row>
    <row r="18368" spans="1:4" ht="21" hidden="1" x14ac:dyDescent="0.2">
      <c r="A18368" s="39"/>
      <c r="B18368" s="39"/>
      <c r="C18368" s="39"/>
      <c r="D18368" s="39"/>
    </row>
    <row r="18369" spans="1:4" ht="21" hidden="1" x14ac:dyDescent="0.2">
      <c r="A18369" s="39"/>
      <c r="B18369" s="39"/>
      <c r="C18369" s="39"/>
      <c r="D18369" s="39"/>
    </row>
    <row r="18370" spans="1:4" ht="21" hidden="1" x14ac:dyDescent="0.2">
      <c r="A18370" s="39"/>
      <c r="B18370" s="39"/>
      <c r="C18370" s="39"/>
      <c r="D18370" s="39"/>
    </row>
    <row r="18371" spans="1:4" ht="21" hidden="1" x14ac:dyDescent="0.2">
      <c r="A18371" s="39"/>
      <c r="B18371" s="39"/>
      <c r="C18371" s="39"/>
      <c r="D18371" s="39"/>
    </row>
    <row r="18372" spans="1:4" ht="21" hidden="1" x14ac:dyDescent="0.2">
      <c r="A18372" s="39"/>
      <c r="B18372" s="39"/>
      <c r="C18372" s="39"/>
      <c r="D18372" s="39"/>
    </row>
    <row r="18373" spans="1:4" ht="21" hidden="1" x14ac:dyDescent="0.2">
      <c r="A18373" s="39"/>
      <c r="B18373" s="39"/>
      <c r="C18373" s="39"/>
      <c r="D18373" s="39"/>
    </row>
    <row r="18374" spans="1:4" ht="21" hidden="1" x14ac:dyDescent="0.2">
      <c r="A18374" s="39"/>
      <c r="B18374" s="39"/>
      <c r="C18374" s="39"/>
      <c r="D18374" s="39"/>
    </row>
    <row r="18375" spans="1:4" ht="21" hidden="1" x14ac:dyDescent="0.2">
      <c r="A18375" s="39"/>
      <c r="B18375" s="39"/>
      <c r="C18375" s="39"/>
      <c r="D18375" s="39"/>
    </row>
    <row r="18376" spans="1:4" ht="21" hidden="1" x14ac:dyDescent="0.2">
      <c r="A18376" s="39"/>
      <c r="B18376" s="39"/>
      <c r="C18376" s="39"/>
      <c r="D18376" s="39"/>
    </row>
    <row r="18377" spans="1:4" ht="21" hidden="1" x14ac:dyDescent="0.2">
      <c r="A18377" s="39"/>
      <c r="B18377" s="39"/>
      <c r="C18377" s="39"/>
      <c r="D18377" s="39"/>
    </row>
    <row r="18378" spans="1:4" ht="21" hidden="1" x14ac:dyDescent="0.2">
      <c r="A18378" s="39"/>
      <c r="B18378" s="39"/>
      <c r="C18378" s="39"/>
      <c r="D18378" s="39"/>
    </row>
    <row r="18379" spans="1:4" ht="21" hidden="1" x14ac:dyDescent="0.2">
      <c r="A18379" s="39"/>
      <c r="B18379" s="39"/>
      <c r="C18379" s="39"/>
      <c r="D18379" s="39"/>
    </row>
    <row r="18380" spans="1:4" ht="21" hidden="1" x14ac:dyDescent="0.2">
      <c r="A18380" s="39"/>
      <c r="B18380" s="39"/>
      <c r="C18380" s="39"/>
      <c r="D18380" s="39"/>
    </row>
    <row r="18381" spans="1:4" ht="21" hidden="1" x14ac:dyDescent="0.2">
      <c r="A18381" s="39"/>
      <c r="B18381" s="39"/>
      <c r="C18381" s="39"/>
      <c r="D18381" s="39"/>
    </row>
    <row r="18382" spans="1:4" ht="21" hidden="1" x14ac:dyDescent="0.2">
      <c r="A18382" s="39"/>
      <c r="B18382" s="39"/>
      <c r="C18382" s="39"/>
      <c r="D18382" s="39"/>
    </row>
    <row r="18383" spans="1:4" ht="21" hidden="1" x14ac:dyDescent="0.2">
      <c r="A18383" s="39"/>
      <c r="B18383" s="39"/>
      <c r="C18383" s="39"/>
      <c r="D18383" s="39"/>
    </row>
    <row r="18384" spans="1:4" ht="21" hidden="1" x14ac:dyDescent="0.2">
      <c r="A18384" s="39"/>
      <c r="B18384" s="39"/>
      <c r="C18384" s="39"/>
      <c r="D18384" s="39"/>
    </row>
    <row r="18385" spans="1:4" ht="21" hidden="1" x14ac:dyDescent="0.2">
      <c r="A18385" s="39"/>
      <c r="B18385" s="39"/>
      <c r="C18385" s="39"/>
      <c r="D18385" s="39"/>
    </row>
    <row r="18386" spans="1:4" ht="21" hidden="1" x14ac:dyDescent="0.2">
      <c r="A18386" s="39"/>
      <c r="B18386" s="39"/>
      <c r="C18386" s="39"/>
      <c r="D18386" s="39"/>
    </row>
    <row r="18387" spans="1:4" ht="21" hidden="1" x14ac:dyDescent="0.2">
      <c r="A18387" s="39"/>
      <c r="B18387" s="39"/>
      <c r="C18387" s="39"/>
      <c r="D18387" s="39"/>
    </row>
    <row r="18388" spans="1:4" ht="21" hidden="1" x14ac:dyDescent="0.2">
      <c r="A18388" s="39"/>
      <c r="B18388" s="39"/>
      <c r="C18388" s="39"/>
      <c r="D18388" s="39"/>
    </row>
    <row r="18389" spans="1:4" ht="21" hidden="1" x14ac:dyDescent="0.2">
      <c r="A18389" s="39"/>
      <c r="B18389" s="39"/>
      <c r="C18389" s="39"/>
      <c r="D18389" s="39"/>
    </row>
    <row r="18390" spans="1:4" ht="21" hidden="1" x14ac:dyDescent="0.2">
      <c r="A18390" s="39"/>
      <c r="B18390" s="39"/>
      <c r="C18390" s="39"/>
      <c r="D18390" s="39"/>
    </row>
    <row r="18391" spans="1:4" ht="21" hidden="1" x14ac:dyDescent="0.2">
      <c r="A18391" s="39"/>
      <c r="B18391" s="39"/>
      <c r="C18391" s="39"/>
      <c r="D18391" s="39"/>
    </row>
    <row r="18392" spans="1:4" ht="21" hidden="1" x14ac:dyDescent="0.2">
      <c r="A18392" s="39"/>
      <c r="B18392" s="39"/>
      <c r="C18392" s="39"/>
      <c r="D18392" s="39"/>
    </row>
    <row r="18393" spans="1:4" ht="21" hidden="1" x14ac:dyDescent="0.2">
      <c r="A18393" s="39"/>
      <c r="B18393" s="39"/>
      <c r="C18393" s="39"/>
      <c r="D18393" s="39"/>
    </row>
    <row r="18394" spans="1:4" ht="21" hidden="1" x14ac:dyDescent="0.2">
      <c r="A18394" s="39"/>
      <c r="B18394" s="39"/>
      <c r="C18394" s="39"/>
      <c r="D18394" s="39"/>
    </row>
    <row r="18395" spans="1:4" ht="21" hidden="1" x14ac:dyDescent="0.2">
      <c r="A18395" s="39"/>
      <c r="B18395" s="39"/>
      <c r="C18395" s="39"/>
      <c r="D18395" s="39"/>
    </row>
    <row r="18396" spans="1:4" ht="21" hidden="1" x14ac:dyDescent="0.2">
      <c r="A18396" s="39"/>
      <c r="B18396" s="39"/>
      <c r="C18396" s="39"/>
      <c r="D18396" s="39"/>
    </row>
    <row r="18397" spans="1:4" ht="21" hidden="1" x14ac:dyDescent="0.2">
      <c r="A18397" s="39"/>
      <c r="B18397" s="39"/>
      <c r="C18397" s="39"/>
      <c r="D18397" s="39"/>
    </row>
    <row r="18398" spans="1:4" ht="21" hidden="1" x14ac:dyDescent="0.2">
      <c r="A18398" s="39"/>
      <c r="B18398" s="39"/>
      <c r="C18398" s="39"/>
      <c r="D18398" s="39"/>
    </row>
    <row r="18399" spans="1:4" ht="21" hidden="1" x14ac:dyDescent="0.2">
      <c r="A18399" s="39"/>
      <c r="B18399" s="39"/>
      <c r="C18399" s="39"/>
      <c r="D18399" s="39"/>
    </row>
    <row r="18400" spans="1:4" ht="21" hidden="1" x14ac:dyDescent="0.2">
      <c r="A18400" s="39"/>
      <c r="B18400" s="39"/>
      <c r="C18400" s="39"/>
      <c r="D18400" s="39"/>
    </row>
    <row r="18401" spans="1:4" ht="21" hidden="1" x14ac:dyDescent="0.2">
      <c r="A18401" s="39"/>
      <c r="B18401" s="39"/>
      <c r="C18401" s="39"/>
      <c r="D18401" s="39"/>
    </row>
    <row r="18402" spans="1:4" ht="21" hidden="1" x14ac:dyDescent="0.2">
      <c r="A18402" s="39"/>
      <c r="B18402" s="39"/>
      <c r="C18402" s="39"/>
      <c r="D18402" s="39"/>
    </row>
    <row r="18403" spans="1:4" ht="21" hidden="1" x14ac:dyDescent="0.2">
      <c r="A18403" s="39"/>
      <c r="B18403" s="39"/>
      <c r="C18403" s="39"/>
      <c r="D18403" s="39"/>
    </row>
    <row r="18404" spans="1:4" ht="21" hidden="1" x14ac:dyDescent="0.2">
      <c r="A18404" s="39"/>
      <c r="B18404" s="39"/>
      <c r="C18404" s="39"/>
      <c r="D18404" s="39"/>
    </row>
    <row r="18405" spans="1:4" ht="21" hidden="1" x14ac:dyDescent="0.2">
      <c r="A18405" s="39"/>
      <c r="B18405" s="39"/>
      <c r="C18405" s="39"/>
      <c r="D18405" s="39"/>
    </row>
    <row r="18406" spans="1:4" ht="21" hidden="1" x14ac:dyDescent="0.2">
      <c r="A18406" s="39"/>
      <c r="B18406" s="39"/>
      <c r="C18406" s="39"/>
      <c r="D18406" s="39"/>
    </row>
    <row r="18407" spans="1:4" ht="21" hidden="1" x14ac:dyDescent="0.2">
      <c r="A18407" s="39"/>
      <c r="B18407" s="39"/>
      <c r="C18407" s="39"/>
      <c r="D18407" s="39"/>
    </row>
    <row r="18408" spans="1:4" ht="21" hidden="1" x14ac:dyDescent="0.2">
      <c r="A18408" s="39"/>
      <c r="B18408" s="39"/>
      <c r="C18408" s="39"/>
      <c r="D18408" s="39"/>
    </row>
    <row r="18409" spans="1:4" ht="21" hidden="1" x14ac:dyDescent="0.2">
      <c r="A18409" s="39"/>
      <c r="B18409" s="39"/>
      <c r="C18409" s="39"/>
      <c r="D18409" s="39"/>
    </row>
    <row r="18410" spans="1:4" ht="21" hidden="1" x14ac:dyDescent="0.2">
      <c r="A18410" s="39"/>
      <c r="B18410" s="39"/>
      <c r="C18410" s="39"/>
      <c r="D18410" s="39"/>
    </row>
    <row r="18411" spans="1:4" ht="21" hidden="1" x14ac:dyDescent="0.2">
      <c r="A18411" s="39"/>
      <c r="B18411" s="39"/>
      <c r="C18411" s="39"/>
      <c r="D18411" s="39"/>
    </row>
    <row r="18412" spans="1:4" ht="21" hidden="1" x14ac:dyDescent="0.2">
      <c r="A18412" s="39"/>
      <c r="B18412" s="39"/>
      <c r="C18412" s="39"/>
      <c r="D18412" s="39"/>
    </row>
    <row r="18413" spans="1:4" ht="21" hidden="1" x14ac:dyDescent="0.2">
      <c r="A18413" s="39"/>
      <c r="B18413" s="39"/>
      <c r="C18413" s="39"/>
      <c r="D18413" s="39"/>
    </row>
    <row r="18414" spans="1:4" ht="21" hidden="1" x14ac:dyDescent="0.2">
      <c r="A18414" s="39"/>
      <c r="B18414" s="39"/>
      <c r="C18414" s="39"/>
      <c r="D18414" s="39"/>
    </row>
    <row r="18415" spans="1:4" ht="21" hidden="1" x14ac:dyDescent="0.2">
      <c r="A18415" s="39"/>
      <c r="B18415" s="39"/>
      <c r="C18415" s="39"/>
      <c r="D18415" s="39"/>
    </row>
    <row r="18416" spans="1:4" ht="21" hidden="1" x14ac:dyDescent="0.2">
      <c r="A18416" s="39"/>
      <c r="B18416" s="39"/>
      <c r="C18416" s="39"/>
      <c r="D18416" s="39"/>
    </row>
    <row r="18417" spans="1:4" ht="21" hidden="1" x14ac:dyDescent="0.2">
      <c r="A18417" s="39"/>
      <c r="B18417" s="39"/>
      <c r="C18417" s="39"/>
      <c r="D18417" s="39"/>
    </row>
    <row r="18418" spans="1:4" ht="21" hidden="1" x14ac:dyDescent="0.2">
      <c r="A18418" s="39"/>
      <c r="B18418" s="39"/>
      <c r="C18418" s="39"/>
      <c r="D18418" s="39"/>
    </row>
    <row r="18419" spans="1:4" ht="21" hidden="1" x14ac:dyDescent="0.2">
      <c r="A18419" s="39"/>
      <c r="B18419" s="39"/>
      <c r="C18419" s="39"/>
      <c r="D18419" s="39"/>
    </row>
    <row r="18420" spans="1:4" ht="21" hidden="1" x14ac:dyDescent="0.2">
      <c r="A18420" s="39"/>
      <c r="B18420" s="39"/>
      <c r="C18420" s="39"/>
      <c r="D18420" s="39"/>
    </row>
    <row r="18421" spans="1:4" ht="21" hidden="1" x14ac:dyDescent="0.2">
      <c r="A18421" s="39"/>
      <c r="B18421" s="39"/>
      <c r="C18421" s="39"/>
      <c r="D18421" s="39"/>
    </row>
    <row r="18422" spans="1:4" ht="21" hidden="1" x14ac:dyDescent="0.2">
      <c r="A18422" s="39"/>
      <c r="B18422" s="39"/>
      <c r="C18422" s="39"/>
      <c r="D18422" s="39"/>
    </row>
    <row r="18423" spans="1:4" ht="21" hidden="1" x14ac:dyDescent="0.2">
      <c r="A18423" s="39"/>
      <c r="B18423" s="39"/>
      <c r="C18423" s="39"/>
      <c r="D18423" s="39"/>
    </row>
    <row r="18424" spans="1:4" ht="21" hidden="1" x14ac:dyDescent="0.2">
      <c r="A18424" s="39"/>
      <c r="B18424" s="39"/>
      <c r="C18424" s="39"/>
      <c r="D18424" s="39"/>
    </row>
    <row r="18425" spans="1:4" ht="21" hidden="1" x14ac:dyDescent="0.2">
      <c r="A18425" s="39"/>
      <c r="B18425" s="39"/>
      <c r="C18425" s="39"/>
      <c r="D18425" s="39"/>
    </row>
    <row r="18426" spans="1:4" ht="21" hidden="1" x14ac:dyDescent="0.2">
      <c r="A18426" s="39"/>
      <c r="B18426" s="39"/>
      <c r="C18426" s="39"/>
      <c r="D18426" s="39"/>
    </row>
    <row r="18427" spans="1:4" ht="21" hidden="1" x14ac:dyDescent="0.2">
      <c r="A18427" s="39"/>
      <c r="B18427" s="39"/>
      <c r="C18427" s="39"/>
      <c r="D18427" s="39"/>
    </row>
    <row r="18428" spans="1:4" ht="21" hidden="1" x14ac:dyDescent="0.2">
      <c r="A18428" s="39"/>
      <c r="B18428" s="39"/>
      <c r="C18428" s="39"/>
      <c r="D18428" s="39"/>
    </row>
    <row r="18429" spans="1:4" ht="21" hidden="1" x14ac:dyDescent="0.2">
      <c r="A18429" s="39"/>
      <c r="B18429" s="39"/>
      <c r="C18429" s="39"/>
      <c r="D18429" s="39"/>
    </row>
    <row r="18430" spans="1:4" ht="21" hidden="1" x14ac:dyDescent="0.2">
      <c r="A18430" s="39"/>
      <c r="B18430" s="39"/>
      <c r="C18430" s="39"/>
      <c r="D18430" s="39"/>
    </row>
    <row r="18431" spans="1:4" ht="21" hidden="1" x14ac:dyDescent="0.2">
      <c r="A18431" s="39"/>
      <c r="B18431" s="39"/>
      <c r="C18431" s="39"/>
      <c r="D18431" s="39"/>
    </row>
    <row r="18432" spans="1:4" ht="21" hidden="1" x14ac:dyDescent="0.2">
      <c r="A18432" s="39"/>
      <c r="B18432" s="39"/>
      <c r="C18432" s="39"/>
      <c r="D18432" s="39"/>
    </row>
    <row r="18433" spans="1:4" ht="21" hidden="1" x14ac:dyDescent="0.2">
      <c r="A18433" s="39"/>
      <c r="B18433" s="39"/>
      <c r="C18433" s="39"/>
      <c r="D18433" s="39"/>
    </row>
    <row r="18434" spans="1:4" ht="21" hidden="1" x14ac:dyDescent="0.2">
      <c r="A18434" s="39"/>
      <c r="B18434" s="39"/>
      <c r="C18434" s="39"/>
      <c r="D18434" s="39"/>
    </row>
    <row r="18435" spans="1:4" ht="21" hidden="1" x14ac:dyDescent="0.2">
      <c r="A18435" s="39"/>
      <c r="B18435" s="39"/>
      <c r="C18435" s="39"/>
      <c r="D18435" s="39"/>
    </row>
    <row r="18436" spans="1:4" ht="21" hidden="1" x14ac:dyDescent="0.2">
      <c r="A18436" s="39"/>
      <c r="B18436" s="39"/>
      <c r="C18436" s="39"/>
      <c r="D18436" s="39"/>
    </row>
    <row r="18437" spans="1:4" ht="21" hidden="1" x14ac:dyDescent="0.2">
      <c r="A18437" s="39"/>
      <c r="B18437" s="39"/>
      <c r="C18437" s="39"/>
      <c r="D18437" s="39"/>
    </row>
    <row r="18438" spans="1:4" ht="21" hidden="1" x14ac:dyDescent="0.2">
      <c r="A18438" s="39"/>
      <c r="B18438" s="39"/>
      <c r="C18438" s="39"/>
      <c r="D18438" s="39"/>
    </row>
    <row r="18439" spans="1:4" ht="21" hidden="1" x14ac:dyDescent="0.2">
      <c r="A18439" s="39"/>
      <c r="B18439" s="39"/>
      <c r="C18439" s="39"/>
      <c r="D18439" s="39"/>
    </row>
    <row r="18440" spans="1:4" ht="21" hidden="1" x14ac:dyDescent="0.2">
      <c r="A18440" s="39"/>
      <c r="B18440" s="39"/>
      <c r="C18440" s="39"/>
      <c r="D18440" s="44"/>
    </row>
  </sheetData>
  <mergeCells count="18437">
    <mergeCell ref="A18438:D18438"/>
    <mergeCell ref="A18439:D18439"/>
    <mergeCell ref="A18440:D18440"/>
    <mergeCell ref="A18433:D18433"/>
    <mergeCell ref="A18434:D18434"/>
    <mergeCell ref="A18435:D18435"/>
    <mergeCell ref="A18436:D18436"/>
    <mergeCell ref="A18437:D18437"/>
    <mergeCell ref="A18428:D18428"/>
    <mergeCell ref="A18429:D18429"/>
    <mergeCell ref="A18430:D18430"/>
    <mergeCell ref="A18431:D18431"/>
    <mergeCell ref="A18432:D18432"/>
    <mergeCell ref="A18423:D18423"/>
    <mergeCell ref="A18424:D18424"/>
    <mergeCell ref="A18425:D18425"/>
    <mergeCell ref="A18426:D18426"/>
    <mergeCell ref="A18427:D18427"/>
    <mergeCell ref="A18418:D18418"/>
    <mergeCell ref="A18419:D18419"/>
    <mergeCell ref="A18420:D18420"/>
    <mergeCell ref="A18421:D18421"/>
    <mergeCell ref="A18422:D18422"/>
    <mergeCell ref="A18413:D18413"/>
    <mergeCell ref="A18414:D18414"/>
    <mergeCell ref="A18415:D18415"/>
    <mergeCell ref="A18416:D18416"/>
    <mergeCell ref="A18417:D18417"/>
    <mergeCell ref="A18408:D18408"/>
    <mergeCell ref="A18409:D18409"/>
    <mergeCell ref="A18410:D18410"/>
    <mergeCell ref="A18411:D18411"/>
    <mergeCell ref="A18412:D18412"/>
    <mergeCell ref="A18403:D18403"/>
    <mergeCell ref="A18404:D18404"/>
    <mergeCell ref="A18405:D18405"/>
    <mergeCell ref="A18406:D18406"/>
    <mergeCell ref="A18407:D18407"/>
    <mergeCell ref="A18398:D18398"/>
    <mergeCell ref="A18399:D18399"/>
    <mergeCell ref="A18400:D18400"/>
    <mergeCell ref="A18401:D18401"/>
    <mergeCell ref="A18402:D18402"/>
    <mergeCell ref="A18393:D18393"/>
    <mergeCell ref="A18394:D18394"/>
    <mergeCell ref="A18395:D18395"/>
    <mergeCell ref="A18396:D18396"/>
    <mergeCell ref="A18397:D18397"/>
    <mergeCell ref="A18388:D18388"/>
    <mergeCell ref="A18389:D18389"/>
    <mergeCell ref="A18390:D18390"/>
    <mergeCell ref="A18391:D18391"/>
    <mergeCell ref="A18392:D18392"/>
    <mergeCell ref="A18383:D18383"/>
    <mergeCell ref="A18384:D18384"/>
    <mergeCell ref="A18385:D18385"/>
    <mergeCell ref="A18386:D18386"/>
    <mergeCell ref="A18387:D18387"/>
    <mergeCell ref="A18378:D18378"/>
    <mergeCell ref="A18379:D18379"/>
    <mergeCell ref="A18380:D18380"/>
    <mergeCell ref="A18381:D18381"/>
    <mergeCell ref="A18382:D18382"/>
    <mergeCell ref="A18373:D18373"/>
    <mergeCell ref="A18374:D18374"/>
    <mergeCell ref="A18375:D18375"/>
    <mergeCell ref="A18376:D18376"/>
    <mergeCell ref="A18377:D18377"/>
    <mergeCell ref="A18368:D18368"/>
    <mergeCell ref="A18369:D18369"/>
    <mergeCell ref="A18370:D18370"/>
    <mergeCell ref="A18371:D18371"/>
    <mergeCell ref="A18372:D18372"/>
    <mergeCell ref="A18363:D18363"/>
    <mergeCell ref="A18364:D18364"/>
    <mergeCell ref="A18365:D18365"/>
    <mergeCell ref="A18366:D18366"/>
    <mergeCell ref="A18367:D18367"/>
    <mergeCell ref="A18358:D18358"/>
    <mergeCell ref="A18359:D18359"/>
    <mergeCell ref="A18360:D18360"/>
    <mergeCell ref="A18361:D18361"/>
    <mergeCell ref="A18362:D18362"/>
    <mergeCell ref="A18353:D18353"/>
    <mergeCell ref="A18354:D18354"/>
    <mergeCell ref="A18355:D18355"/>
    <mergeCell ref="A18356:D18356"/>
    <mergeCell ref="A18357:D18357"/>
    <mergeCell ref="A18348:D18348"/>
    <mergeCell ref="A18349:D18349"/>
    <mergeCell ref="A18350:D18350"/>
    <mergeCell ref="A18351:D18351"/>
    <mergeCell ref="A18352:D18352"/>
    <mergeCell ref="A18343:D18343"/>
    <mergeCell ref="A18344:D18344"/>
    <mergeCell ref="A18345:D18345"/>
    <mergeCell ref="A18346:D18346"/>
    <mergeCell ref="A18347:D18347"/>
    <mergeCell ref="A18338:D18338"/>
    <mergeCell ref="A18339:D18339"/>
    <mergeCell ref="A18340:D18340"/>
    <mergeCell ref="A18341:D18341"/>
    <mergeCell ref="A18342:D18342"/>
    <mergeCell ref="A18333:D18333"/>
    <mergeCell ref="A18334:D18334"/>
    <mergeCell ref="A18335:D18335"/>
    <mergeCell ref="A18336:D18336"/>
    <mergeCell ref="A18337:D18337"/>
    <mergeCell ref="A18328:D18328"/>
    <mergeCell ref="A18329:D18329"/>
    <mergeCell ref="A18330:D18330"/>
    <mergeCell ref="A18331:D18331"/>
    <mergeCell ref="A18332:D18332"/>
    <mergeCell ref="A18323:D18323"/>
    <mergeCell ref="A18324:D18324"/>
    <mergeCell ref="A18325:D18325"/>
    <mergeCell ref="A18326:D18326"/>
    <mergeCell ref="A18327:D18327"/>
    <mergeCell ref="A18318:D18318"/>
    <mergeCell ref="A18319:D18319"/>
    <mergeCell ref="A18320:D18320"/>
    <mergeCell ref="A18321:D18321"/>
    <mergeCell ref="A18322:D18322"/>
    <mergeCell ref="A18313:D18313"/>
    <mergeCell ref="A18314:D18314"/>
    <mergeCell ref="A18315:D18315"/>
    <mergeCell ref="A18316:D18316"/>
    <mergeCell ref="A18317:D18317"/>
    <mergeCell ref="A18308:D18308"/>
    <mergeCell ref="A18309:D18309"/>
    <mergeCell ref="A18310:D18310"/>
    <mergeCell ref="A18311:D18311"/>
    <mergeCell ref="A18312:D18312"/>
    <mergeCell ref="A18303:D18303"/>
    <mergeCell ref="A18304:D18304"/>
    <mergeCell ref="A18305:D18305"/>
    <mergeCell ref="A18306:D18306"/>
    <mergeCell ref="A18307:D18307"/>
    <mergeCell ref="A18298:D18298"/>
    <mergeCell ref="A18299:D18299"/>
    <mergeCell ref="A18300:D18300"/>
    <mergeCell ref="A18301:D18301"/>
    <mergeCell ref="A18302:D18302"/>
    <mergeCell ref="A18293:D18293"/>
    <mergeCell ref="A18294:D18294"/>
    <mergeCell ref="A18295:D18295"/>
    <mergeCell ref="A18296:D18296"/>
    <mergeCell ref="A18297:D18297"/>
    <mergeCell ref="A18288:D18288"/>
    <mergeCell ref="A18289:D18289"/>
    <mergeCell ref="A18290:D18290"/>
    <mergeCell ref="A18291:D18291"/>
    <mergeCell ref="A18292:D18292"/>
    <mergeCell ref="A18283:D18283"/>
    <mergeCell ref="A18284:D18284"/>
    <mergeCell ref="A18285:D18285"/>
    <mergeCell ref="A18286:D18286"/>
    <mergeCell ref="A18287:D18287"/>
    <mergeCell ref="A18278:D18278"/>
    <mergeCell ref="A18279:D18279"/>
    <mergeCell ref="A18280:D18280"/>
    <mergeCell ref="A18281:D18281"/>
    <mergeCell ref="A18282:D18282"/>
    <mergeCell ref="A18273:D18273"/>
    <mergeCell ref="A18274:D18274"/>
    <mergeCell ref="A18275:D18275"/>
    <mergeCell ref="A18276:D18276"/>
    <mergeCell ref="A18277:D18277"/>
    <mergeCell ref="A18268:D18268"/>
    <mergeCell ref="A18269:D18269"/>
    <mergeCell ref="A18270:D18270"/>
    <mergeCell ref="A18271:D18271"/>
    <mergeCell ref="A18272:D18272"/>
    <mergeCell ref="A18263:D18263"/>
    <mergeCell ref="A18264:D18264"/>
    <mergeCell ref="A18265:D18265"/>
    <mergeCell ref="A18266:D18266"/>
    <mergeCell ref="A18267:D18267"/>
    <mergeCell ref="A18258:D18258"/>
    <mergeCell ref="A18259:D18259"/>
    <mergeCell ref="A18260:D18260"/>
    <mergeCell ref="A18261:D18261"/>
    <mergeCell ref="A18262:D18262"/>
    <mergeCell ref="A18253:D18253"/>
    <mergeCell ref="A18254:D18254"/>
    <mergeCell ref="A18255:D18255"/>
    <mergeCell ref="A18256:D18256"/>
    <mergeCell ref="A18257:D18257"/>
    <mergeCell ref="A18248:D18248"/>
    <mergeCell ref="A18249:D18249"/>
    <mergeCell ref="A18250:D18250"/>
    <mergeCell ref="A18251:D18251"/>
    <mergeCell ref="A18252:D18252"/>
    <mergeCell ref="A18243:D18243"/>
    <mergeCell ref="A18244:D18244"/>
    <mergeCell ref="A18245:D18245"/>
    <mergeCell ref="A18246:D18246"/>
    <mergeCell ref="A18247:D18247"/>
    <mergeCell ref="A18238:D18238"/>
    <mergeCell ref="A18239:D18239"/>
    <mergeCell ref="A18240:D18240"/>
    <mergeCell ref="A18241:D18241"/>
    <mergeCell ref="A18242:D18242"/>
    <mergeCell ref="A18233:D18233"/>
    <mergeCell ref="A18234:D18234"/>
    <mergeCell ref="A18235:D18235"/>
    <mergeCell ref="A18236:D18236"/>
    <mergeCell ref="A18237:D18237"/>
    <mergeCell ref="A18228:D18228"/>
    <mergeCell ref="A18229:D18229"/>
    <mergeCell ref="A18230:D18230"/>
    <mergeCell ref="A18231:D18231"/>
    <mergeCell ref="A18232:D18232"/>
    <mergeCell ref="A18223:D18223"/>
    <mergeCell ref="A18224:D18224"/>
    <mergeCell ref="A18225:D18225"/>
    <mergeCell ref="A18226:D18226"/>
    <mergeCell ref="A18227:D18227"/>
    <mergeCell ref="A18218:D18218"/>
    <mergeCell ref="A18219:D18219"/>
    <mergeCell ref="A18220:D18220"/>
    <mergeCell ref="A18221:D18221"/>
    <mergeCell ref="A18222:D18222"/>
    <mergeCell ref="A18213:D18213"/>
    <mergeCell ref="A18214:D18214"/>
    <mergeCell ref="A18215:D18215"/>
    <mergeCell ref="A18216:D18216"/>
    <mergeCell ref="A18217:D18217"/>
    <mergeCell ref="A18208:D18208"/>
    <mergeCell ref="A18209:D18209"/>
    <mergeCell ref="A18210:D18210"/>
    <mergeCell ref="A18211:D18211"/>
    <mergeCell ref="A18212:D18212"/>
    <mergeCell ref="A18203:D18203"/>
    <mergeCell ref="A18204:D18204"/>
    <mergeCell ref="A18205:D18205"/>
    <mergeCell ref="A18206:D18206"/>
    <mergeCell ref="A18207:D18207"/>
    <mergeCell ref="A18198:D18198"/>
    <mergeCell ref="A18199:D18199"/>
    <mergeCell ref="A18200:D18200"/>
    <mergeCell ref="A18201:D18201"/>
    <mergeCell ref="A18202:D18202"/>
    <mergeCell ref="A18193:D18193"/>
    <mergeCell ref="A18194:D18194"/>
    <mergeCell ref="A18195:D18195"/>
    <mergeCell ref="A18196:D18196"/>
    <mergeCell ref="A18197:D18197"/>
    <mergeCell ref="A18188:D18188"/>
    <mergeCell ref="A18189:D18189"/>
    <mergeCell ref="A18190:D18190"/>
    <mergeCell ref="A18191:D18191"/>
    <mergeCell ref="A18192:D18192"/>
    <mergeCell ref="A18183:D18183"/>
    <mergeCell ref="A18184:D18184"/>
    <mergeCell ref="A18185:D18185"/>
    <mergeCell ref="A18186:D18186"/>
    <mergeCell ref="A18187:D18187"/>
    <mergeCell ref="A18178:D18178"/>
    <mergeCell ref="A18179:D18179"/>
    <mergeCell ref="A18180:D18180"/>
    <mergeCell ref="A18181:D18181"/>
    <mergeCell ref="A18182:D18182"/>
    <mergeCell ref="A18173:D18173"/>
    <mergeCell ref="A18174:D18174"/>
    <mergeCell ref="A18175:D18175"/>
    <mergeCell ref="A18176:D18176"/>
    <mergeCell ref="A18177:D18177"/>
    <mergeCell ref="A18168:D18168"/>
    <mergeCell ref="A18169:D18169"/>
    <mergeCell ref="A18170:D18170"/>
    <mergeCell ref="A18171:D18171"/>
    <mergeCell ref="A18172:D18172"/>
    <mergeCell ref="A18163:D18163"/>
    <mergeCell ref="A18164:D18164"/>
    <mergeCell ref="A18165:D18165"/>
    <mergeCell ref="A18166:D18166"/>
    <mergeCell ref="A18167:D18167"/>
    <mergeCell ref="A18158:D18158"/>
    <mergeCell ref="A18159:D18159"/>
    <mergeCell ref="A18160:D18160"/>
    <mergeCell ref="A18161:D18161"/>
    <mergeCell ref="A18162:D18162"/>
    <mergeCell ref="A18153:D18153"/>
    <mergeCell ref="A18154:D18154"/>
    <mergeCell ref="A18155:D18155"/>
    <mergeCell ref="A18156:D18156"/>
    <mergeCell ref="A18157:D18157"/>
    <mergeCell ref="A18148:D18148"/>
    <mergeCell ref="A18149:D18149"/>
    <mergeCell ref="A18150:D18150"/>
    <mergeCell ref="A18151:D18151"/>
    <mergeCell ref="A18152:D18152"/>
    <mergeCell ref="A18143:D18143"/>
    <mergeCell ref="A18144:D18144"/>
    <mergeCell ref="A18145:D18145"/>
    <mergeCell ref="A18146:D18146"/>
    <mergeCell ref="A18147:D18147"/>
    <mergeCell ref="A18138:D18138"/>
    <mergeCell ref="A18139:D18139"/>
    <mergeCell ref="A18140:D18140"/>
    <mergeCell ref="A18141:D18141"/>
    <mergeCell ref="A18142:D18142"/>
    <mergeCell ref="A18133:D18133"/>
    <mergeCell ref="A18134:D18134"/>
    <mergeCell ref="A18135:D18135"/>
    <mergeCell ref="A18136:D18136"/>
    <mergeCell ref="A18137:D18137"/>
    <mergeCell ref="A18128:D18128"/>
    <mergeCell ref="A18129:D18129"/>
    <mergeCell ref="A18130:D18130"/>
    <mergeCell ref="A18131:D18131"/>
    <mergeCell ref="A18132:D18132"/>
    <mergeCell ref="A18123:D18123"/>
    <mergeCell ref="A18124:D18124"/>
    <mergeCell ref="A18125:D18125"/>
    <mergeCell ref="A18126:D18126"/>
    <mergeCell ref="A18127:D18127"/>
    <mergeCell ref="A18118:D18118"/>
    <mergeCell ref="A18119:D18119"/>
    <mergeCell ref="A18120:D18120"/>
    <mergeCell ref="A18121:D18121"/>
    <mergeCell ref="A18122:D18122"/>
    <mergeCell ref="A18113:D18113"/>
    <mergeCell ref="A18114:D18114"/>
    <mergeCell ref="A18115:D18115"/>
    <mergeCell ref="A18116:D18116"/>
    <mergeCell ref="A18117:D18117"/>
    <mergeCell ref="A18108:D18108"/>
    <mergeCell ref="A18109:D18109"/>
    <mergeCell ref="A18110:D18110"/>
    <mergeCell ref="A18111:D18111"/>
    <mergeCell ref="A18112:D18112"/>
    <mergeCell ref="A18103:D18103"/>
    <mergeCell ref="A18104:D18104"/>
    <mergeCell ref="A18105:D18105"/>
    <mergeCell ref="A18106:D18106"/>
    <mergeCell ref="A18107:D18107"/>
    <mergeCell ref="A18098:D18098"/>
    <mergeCell ref="A18099:D18099"/>
    <mergeCell ref="A18100:D18100"/>
    <mergeCell ref="A18101:D18101"/>
    <mergeCell ref="A18102:D18102"/>
    <mergeCell ref="A18093:D18093"/>
    <mergeCell ref="A18094:D18094"/>
    <mergeCell ref="A18095:D18095"/>
    <mergeCell ref="A18096:D18096"/>
    <mergeCell ref="A18097:D18097"/>
    <mergeCell ref="A18088:D18088"/>
    <mergeCell ref="A18089:D18089"/>
    <mergeCell ref="A18090:D18090"/>
    <mergeCell ref="A18091:D18091"/>
    <mergeCell ref="A18092:D18092"/>
    <mergeCell ref="A18083:D18083"/>
    <mergeCell ref="A18084:D18084"/>
    <mergeCell ref="A18085:D18085"/>
    <mergeCell ref="A18086:D18086"/>
    <mergeCell ref="A18087:D18087"/>
    <mergeCell ref="A18078:D18078"/>
    <mergeCell ref="A18079:D18079"/>
    <mergeCell ref="A18080:D18080"/>
    <mergeCell ref="A18081:D18081"/>
    <mergeCell ref="A18082:D18082"/>
    <mergeCell ref="A18073:D18073"/>
    <mergeCell ref="A18074:D18074"/>
    <mergeCell ref="A18075:D18075"/>
    <mergeCell ref="A18076:D18076"/>
    <mergeCell ref="A18077:D18077"/>
    <mergeCell ref="A18068:D18068"/>
    <mergeCell ref="A18069:D18069"/>
    <mergeCell ref="A18070:D18070"/>
    <mergeCell ref="A18071:D18071"/>
    <mergeCell ref="A18072:D18072"/>
    <mergeCell ref="A18063:D18063"/>
    <mergeCell ref="A18064:D18064"/>
    <mergeCell ref="A18065:D18065"/>
    <mergeCell ref="A18066:D18066"/>
    <mergeCell ref="A18067:D18067"/>
    <mergeCell ref="A18058:D18058"/>
    <mergeCell ref="A18059:D18059"/>
    <mergeCell ref="A18060:D18060"/>
    <mergeCell ref="A18061:D18061"/>
    <mergeCell ref="A18062:D18062"/>
    <mergeCell ref="A18053:D18053"/>
    <mergeCell ref="A18054:D18054"/>
    <mergeCell ref="A18055:D18055"/>
    <mergeCell ref="A18056:D18056"/>
    <mergeCell ref="A18057:D18057"/>
    <mergeCell ref="A18048:D18048"/>
    <mergeCell ref="A18049:D18049"/>
    <mergeCell ref="A18050:D18050"/>
    <mergeCell ref="A18051:D18051"/>
    <mergeCell ref="A18052:D18052"/>
    <mergeCell ref="A18043:D18043"/>
    <mergeCell ref="A18044:D18044"/>
    <mergeCell ref="A18045:D18045"/>
    <mergeCell ref="A18046:D18046"/>
    <mergeCell ref="A18047:D18047"/>
    <mergeCell ref="A18038:D18038"/>
    <mergeCell ref="A18039:D18039"/>
    <mergeCell ref="A18040:D18040"/>
    <mergeCell ref="A18041:D18041"/>
    <mergeCell ref="A18042:D18042"/>
    <mergeCell ref="A18033:D18033"/>
    <mergeCell ref="A18034:D18034"/>
    <mergeCell ref="A18035:D18035"/>
    <mergeCell ref="A18036:D18036"/>
    <mergeCell ref="A18037:D18037"/>
    <mergeCell ref="A18028:D18028"/>
    <mergeCell ref="A18029:D18029"/>
    <mergeCell ref="A18030:D18030"/>
    <mergeCell ref="A18031:D18031"/>
    <mergeCell ref="A18032:D18032"/>
    <mergeCell ref="A18023:D18023"/>
    <mergeCell ref="A18024:D18024"/>
    <mergeCell ref="A18025:D18025"/>
    <mergeCell ref="A18026:D18026"/>
    <mergeCell ref="A18027:D18027"/>
    <mergeCell ref="A18018:D18018"/>
    <mergeCell ref="A18019:D18019"/>
    <mergeCell ref="A18020:D18020"/>
    <mergeCell ref="A18021:D18021"/>
    <mergeCell ref="A18022:D18022"/>
    <mergeCell ref="A18013:D18013"/>
    <mergeCell ref="A18014:D18014"/>
    <mergeCell ref="A18015:D18015"/>
    <mergeCell ref="A18016:D18016"/>
    <mergeCell ref="A18017:D18017"/>
    <mergeCell ref="A18008:D18008"/>
    <mergeCell ref="A18009:D18009"/>
    <mergeCell ref="A18010:D18010"/>
    <mergeCell ref="A18011:D18011"/>
    <mergeCell ref="A18012:D18012"/>
    <mergeCell ref="A18003:D18003"/>
    <mergeCell ref="A18004:D18004"/>
    <mergeCell ref="A18005:D18005"/>
    <mergeCell ref="A18006:D18006"/>
    <mergeCell ref="A18007:D18007"/>
    <mergeCell ref="A17998:D17998"/>
    <mergeCell ref="A17999:D17999"/>
    <mergeCell ref="A18000:D18000"/>
    <mergeCell ref="A18001:D18001"/>
    <mergeCell ref="A18002:D18002"/>
    <mergeCell ref="A17993:D17993"/>
    <mergeCell ref="A17994:D17994"/>
    <mergeCell ref="A17995:D17995"/>
    <mergeCell ref="A17996:D17996"/>
    <mergeCell ref="A17997:D17997"/>
    <mergeCell ref="A17988:D17988"/>
    <mergeCell ref="A17989:D17989"/>
    <mergeCell ref="A17990:D17990"/>
    <mergeCell ref="A17991:D17991"/>
    <mergeCell ref="A17992:D17992"/>
    <mergeCell ref="A17983:D17983"/>
    <mergeCell ref="A17984:D17984"/>
    <mergeCell ref="A17985:D17985"/>
    <mergeCell ref="A17986:D17986"/>
    <mergeCell ref="A17987:D17987"/>
    <mergeCell ref="A17978:D17978"/>
    <mergeCell ref="A17979:D17979"/>
    <mergeCell ref="A17980:D17980"/>
    <mergeCell ref="A17981:D17981"/>
    <mergeCell ref="A17982:D17982"/>
    <mergeCell ref="A17973:D17973"/>
    <mergeCell ref="A17974:D17974"/>
    <mergeCell ref="A17975:D17975"/>
    <mergeCell ref="A17976:D17976"/>
    <mergeCell ref="A17977:D17977"/>
    <mergeCell ref="A17968:D17968"/>
    <mergeCell ref="A17969:D17969"/>
    <mergeCell ref="A17970:D17970"/>
    <mergeCell ref="A17971:D17971"/>
    <mergeCell ref="A17972:D17972"/>
    <mergeCell ref="A17963:D17963"/>
    <mergeCell ref="A17964:D17964"/>
    <mergeCell ref="A17965:D17965"/>
    <mergeCell ref="A17966:D17966"/>
    <mergeCell ref="A17967:D17967"/>
    <mergeCell ref="A17958:D17958"/>
    <mergeCell ref="A17959:D17959"/>
    <mergeCell ref="A17960:D17960"/>
    <mergeCell ref="A17961:D17961"/>
    <mergeCell ref="A17962:D17962"/>
    <mergeCell ref="A17953:D17953"/>
    <mergeCell ref="A17954:D17954"/>
    <mergeCell ref="A17955:D17955"/>
    <mergeCell ref="A17956:D17956"/>
    <mergeCell ref="A17957:D17957"/>
    <mergeCell ref="A17948:D17948"/>
    <mergeCell ref="A17949:D17949"/>
    <mergeCell ref="A17950:D17950"/>
    <mergeCell ref="A17951:D17951"/>
    <mergeCell ref="A17952:D17952"/>
    <mergeCell ref="A17943:D17943"/>
    <mergeCell ref="A17944:D17944"/>
    <mergeCell ref="A17945:D17945"/>
    <mergeCell ref="A17946:D17946"/>
    <mergeCell ref="A17947:D17947"/>
    <mergeCell ref="A17938:D17938"/>
    <mergeCell ref="A17939:D17939"/>
    <mergeCell ref="A17940:D17940"/>
    <mergeCell ref="A17941:D17941"/>
    <mergeCell ref="A17942:D17942"/>
    <mergeCell ref="A17933:D17933"/>
    <mergeCell ref="A17934:D17934"/>
    <mergeCell ref="A17935:D17935"/>
    <mergeCell ref="A17936:D17936"/>
    <mergeCell ref="A17937:D17937"/>
    <mergeCell ref="A17928:D17928"/>
    <mergeCell ref="A17929:D17929"/>
    <mergeCell ref="A17930:D17930"/>
    <mergeCell ref="A17931:D17931"/>
    <mergeCell ref="A17932:D17932"/>
    <mergeCell ref="A17923:D17923"/>
    <mergeCell ref="A17924:D17924"/>
    <mergeCell ref="A17925:D17925"/>
    <mergeCell ref="A17926:D17926"/>
    <mergeCell ref="A17927:D17927"/>
    <mergeCell ref="A17918:D17918"/>
    <mergeCell ref="A17919:D17919"/>
    <mergeCell ref="A17920:D17920"/>
    <mergeCell ref="A17921:D17921"/>
    <mergeCell ref="A17922:D17922"/>
    <mergeCell ref="A17913:D17913"/>
    <mergeCell ref="A17914:D17914"/>
    <mergeCell ref="A17915:D17915"/>
    <mergeCell ref="A17916:D17916"/>
    <mergeCell ref="A17917:D17917"/>
    <mergeCell ref="A17908:D17908"/>
    <mergeCell ref="A17909:D17909"/>
    <mergeCell ref="A17910:D17910"/>
    <mergeCell ref="A17911:D17911"/>
    <mergeCell ref="A17912:D17912"/>
    <mergeCell ref="A17903:D17903"/>
    <mergeCell ref="A17904:D17904"/>
    <mergeCell ref="A17905:D17905"/>
    <mergeCell ref="A17906:D17906"/>
    <mergeCell ref="A17907:D17907"/>
    <mergeCell ref="A17898:D17898"/>
    <mergeCell ref="A17899:D17899"/>
    <mergeCell ref="A17900:D17900"/>
    <mergeCell ref="A17901:D17901"/>
    <mergeCell ref="A17902:D17902"/>
    <mergeCell ref="A17893:D17893"/>
    <mergeCell ref="A17894:D17894"/>
    <mergeCell ref="A17895:D17895"/>
    <mergeCell ref="A17896:D17896"/>
    <mergeCell ref="A17897:D17897"/>
    <mergeCell ref="A17888:D17888"/>
    <mergeCell ref="A17889:D17889"/>
    <mergeCell ref="A17890:D17890"/>
    <mergeCell ref="A17891:D17891"/>
    <mergeCell ref="A17892:D17892"/>
    <mergeCell ref="A17883:D17883"/>
    <mergeCell ref="A17884:D17884"/>
    <mergeCell ref="A17885:D17885"/>
    <mergeCell ref="A17886:D17886"/>
    <mergeCell ref="A17887:D17887"/>
    <mergeCell ref="A17878:D17878"/>
    <mergeCell ref="A17879:D17879"/>
    <mergeCell ref="A17880:D17880"/>
    <mergeCell ref="A17881:D17881"/>
    <mergeCell ref="A17882:D17882"/>
    <mergeCell ref="A17873:D17873"/>
    <mergeCell ref="A17874:D17874"/>
    <mergeCell ref="A17875:D17875"/>
    <mergeCell ref="A17876:D17876"/>
    <mergeCell ref="A17877:D17877"/>
    <mergeCell ref="A17868:D17868"/>
    <mergeCell ref="A17869:D17869"/>
    <mergeCell ref="A17870:D17870"/>
    <mergeCell ref="A17871:D17871"/>
    <mergeCell ref="A17872:D17872"/>
    <mergeCell ref="A17863:D17863"/>
    <mergeCell ref="A17864:D17864"/>
    <mergeCell ref="A17865:D17865"/>
    <mergeCell ref="A17866:D17866"/>
    <mergeCell ref="A17867:D17867"/>
    <mergeCell ref="A17858:D17858"/>
    <mergeCell ref="A17859:D17859"/>
    <mergeCell ref="A17860:D17860"/>
    <mergeCell ref="A17861:D17861"/>
    <mergeCell ref="A17862:D17862"/>
    <mergeCell ref="A17853:D17853"/>
    <mergeCell ref="A17854:D17854"/>
    <mergeCell ref="A17855:D17855"/>
    <mergeCell ref="A17856:D17856"/>
    <mergeCell ref="A17857:D17857"/>
    <mergeCell ref="A17848:D17848"/>
    <mergeCell ref="A17849:D17849"/>
    <mergeCell ref="A17850:D17850"/>
    <mergeCell ref="A17851:D17851"/>
    <mergeCell ref="A17852:D17852"/>
    <mergeCell ref="A17843:D17843"/>
    <mergeCell ref="A17844:D17844"/>
    <mergeCell ref="A17845:D17845"/>
    <mergeCell ref="A17846:D17846"/>
    <mergeCell ref="A17847:D17847"/>
    <mergeCell ref="A17838:D17838"/>
    <mergeCell ref="A17839:D17839"/>
    <mergeCell ref="A17840:D17840"/>
    <mergeCell ref="A17841:D17841"/>
    <mergeCell ref="A17842:D17842"/>
    <mergeCell ref="A17833:D17833"/>
    <mergeCell ref="A17834:D17834"/>
    <mergeCell ref="A17835:D17835"/>
    <mergeCell ref="A17836:D17836"/>
    <mergeCell ref="A17837:D17837"/>
    <mergeCell ref="A17828:D17828"/>
    <mergeCell ref="A17829:D17829"/>
    <mergeCell ref="A17830:D17830"/>
    <mergeCell ref="A17831:D17831"/>
    <mergeCell ref="A17832:D17832"/>
    <mergeCell ref="A17823:D17823"/>
    <mergeCell ref="A17824:D17824"/>
    <mergeCell ref="A17825:D17825"/>
    <mergeCell ref="A17826:D17826"/>
    <mergeCell ref="A17827:D17827"/>
    <mergeCell ref="A17818:D17818"/>
    <mergeCell ref="A17819:D17819"/>
    <mergeCell ref="A17820:D17820"/>
    <mergeCell ref="A17821:D17821"/>
    <mergeCell ref="A17822:D17822"/>
    <mergeCell ref="A17813:D17813"/>
    <mergeCell ref="A17814:D17814"/>
    <mergeCell ref="A17815:D17815"/>
    <mergeCell ref="A17816:D17816"/>
    <mergeCell ref="A17817:D17817"/>
    <mergeCell ref="A17808:D17808"/>
    <mergeCell ref="A17809:D17809"/>
    <mergeCell ref="A17810:D17810"/>
    <mergeCell ref="A17811:D17811"/>
    <mergeCell ref="A17812:D17812"/>
    <mergeCell ref="A17803:D17803"/>
    <mergeCell ref="A17804:D17804"/>
    <mergeCell ref="A17805:D17805"/>
    <mergeCell ref="A17806:D17806"/>
    <mergeCell ref="A17807:D17807"/>
    <mergeCell ref="A17798:D17798"/>
    <mergeCell ref="A17799:D17799"/>
    <mergeCell ref="A17800:D17800"/>
    <mergeCell ref="A17801:D17801"/>
    <mergeCell ref="A17802:D17802"/>
    <mergeCell ref="A17793:D17793"/>
    <mergeCell ref="A17794:D17794"/>
    <mergeCell ref="A17795:D17795"/>
    <mergeCell ref="A17796:D17796"/>
    <mergeCell ref="A17797:D17797"/>
    <mergeCell ref="A17788:D17788"/>
    <mergeCell ref="A17789:D17789"/>
    <mergeCell ref="A17790:D17790"/>
    <mergeCell ref="A17791:D17791"/>
    <mergeCell ref="A17792:D17792"/>
    <mergeCell ref="A17783:D17783"/>
    <mergeCell ref="A17784:D17784"/>
    <mergeCell ref="A17785:D17785"/>
    <mergeCell ref="A17786:D17786"/>
    <mergeCell ref="A17787:D17787"/>
    <mergeCell ref="A17778:D17778"/>
    <mergeCell ref="A17779:D17779"/>
    <mergeCell ref="A17780:D17780"/>
    <mergeCell ref="A17781:D17781"/>
    <mergeCell ref="A17782:D17782"/>
    <mergeCell ref="A17773:D17773"/>
    <mergeCell ref="A17774:D17774"/>
    <mergeCell ref="A17775:D17775"/>
    <mergeCell ref="A17776:D17776"/>
    <mergeCell ref="A17777:D17777"/>
    <mergeCell ref="A17768:D17768"/>
    <mergeCell ref="A17769:D17769"/>
    <mergeCell ref="A17770:D17770"/>
    <mergeCell ref="A17771:D17771"/>
    <mergeCell ref="A17772:D17772"/>
    <mergeCell ref="A17763:D17763"/>
    <mergeCell ref="A17764:D17764"/>
    <mergeCell ref="A17765:D17765"/>
    <mergeCell ref="A17766:D17766"/>
    <mergeCell ref="A17767:D17767"/>
    <mergeCell ref="A17758:D17758"/>
    <mergeCell ref="A17759:D17759"/>
    <mergeCell ref="A17760:D17760"/>
    <mergeCell ref="A17761:D17761"/>
    <mergeCell ref="A17762:D17762"/>
    <mergeCell ref="A17753:D17753"/>
    <mergeCell ref="A17754:D17754"/>
    <mergeCell ref="A17755:D17755"/>
    <mergeCell ref="A17756:D17756"/>
    <mergeCell ref="A17757:D17757"/>
    <mergeCell ref="A17748:D17748"/>
    <mergeCell ref="A17749:D17749"/>
    <mergeCell ref="A17750:D17750"/>
    <mergeCell ref="A17751:D17751"/>
    <mergeCell ref="A17752:D17752"/>
    <mergeCell ref="A17743:D17743"/>
    <mergeCell ref="A17744:D17744"/>
    <mergeCell ref="A17745:D17745"/>
    <mergeCell ref="A17746:D17746"/>
    <mergeCell ref="A17747:D17747"/>
    <mergeCell ref="A17738:D17738"/>
    <mergeCell ref="A17739:D17739"/>
    <mergeCell ref="A17740:D17740"/>
    <mergeCell ref="A17741:D17741"/>
    <mergeCell ref="A17742:D17742"/>
    <mergeCell ref="A17733:D17733"/>
    <mergeCell ref="A17734:D17734"/>
    <mergeCell ref="A17735:D17735"/>
    <mergeCell ref="A17736:D17736"/>
    <mergeCell ref="A17737:D17737"/>
    <mergeCell ref="A17728:D17728"/>
    <mergeCell ref="A17729:D17729"/>
    <mergeCell ref="A17730:D17730"/>
    <mergeCell ref="A17731:D17731"/>
    <mergeCell ref="A17732:D17732"/>
    <mergeCell ref="A17723:D17723"/>
    <mergeCell ref="A17724:D17724"/>
    <mergeCell ref="A17725:D17725"/>
    <mergeCell ref="A17726:D17726"/>
    <mergeCell ref="A17727:D17727"/>
    <mergeCell ref="A17718:D17718"/>
    <mergeCell ref="A17719:D17719"/>
    <mergeCell ref="A17720:D17720"/>
    <mergeCell ref="A17721:D17721"/>
    <mergeCell ref="A17722:D17722"/>
    <mergeCell ref="A17713:D17713"/>
    <mergeCell ref="A17714:D17714"/>
    <mergeCell ref="A17715:D17715"/>
    <mergeCell ref="A17716:D17716"/>
    <mergeCell ref="A17717:D17717"/>
    <mergeCell ref="A17708:D17708"/>
    <mergeCell ref="A17709:D17709"/>
    <mergeCell ref="A17710:D17710"/>
    <mergeCell ref="A17711:D17711"/>
    <mergeCell ref="A17712:D17712"/>
    <mergeCell ref="A17703:D17703"/>
    <mergeCell ref="A17704:D17704"/>
    <mergeCell ref="A17705:D17705"/>
    <mergeCell ref="A17706:D17706"/>
    <mergeCell ref="A17707:D17707"/>
    <mergeCell ref="A17698:D17698"/>
    <mergeCell ref="A17699:D17699"/>
    <mergeCell ref="A17700:D17700"/>
    <mergeCell ref="A17701:D17701"/>
    <mergeCell ref="A17702:D17702"/>
    <mergeCell ref="A17693:D17693"/>
    <mergeCell ref="A17694:D17694"/>
    <mergeCell ref="A17695:D17695"/>
    <mergeCell ref="A17696:D17696"/>
    <mergeCell ref="A17697:D17697"/>
    <mergeCell ref="A17688:D17688"/>
    <mergeCell ref="A17689:D17689"/>
    <mergeCell ref="A17690:D17690"/>
    <mergeCell ref="A17691:D17691"/>
    <mergeCell ref="A17692:D17692"/>
    <mergeCell ref="A17683:D17683"/>
    <mergeCell ref="A17684:D17684"/>
    <mergeCell ref="A17685:D17685"/>
    <mergeCell ref="A17686:D17686"/>
    <mergeCell ref="A17687:D17687"/>
    <mergeCell ref="A17678:D17678"/>
    <mergeCell ref="A17679:D17679"/>
    <mergeCell ref="A17680:D17680"/>
    <mergeCell ref="A17681:D17681"/>
    <mergeCell ref="A17682:D17682"/>
    <mergeCell ref="A17673:D17673"/>
    <mergeCell ref="A17674:D17674"/>
    <mergeCell ref="A17675:D17675"/>
    <mergeCell ref="A17676:D17676"/>
    <mergeCell ref="A17677:D17677"/>
    <mergeCell ref="A17668:D17668"/>
    <mergeCell ref="A17669:D17669"/>
    <mergeCell ref="A17670:D17670"/>
    <mergeCell ref="A17671:D17671"/>
    <mergeCell ref="A17672:D17672"/>
    <mergeCell ref="A17663:D17663"/>
    <mergeCell ref="A17664:D17664"/>
    <mergeCell ref="A17665:D17665"/>
    <mergeCell ref="A17666:D17666"/>
    <mergeCell ref="A17667:D17667"/>
    <mergeCell ref="A17658:D17658"/>
    <mergeCell ref="A17659:D17659"/>
    <mergeCell ref="A17660:D17660"/>
    <mergeCell ref="A17661:D17661"/>
    <mergeCell ref="A17662:D17662"/>
    <mergeCell ref="A17653:D17653"/>
    <mergeCell ref="A17654:D17654"/>
    <mergeCell ref="A17655:D17655"/>
    <mergeCell ref="A17656:D17656"/>
    <mergeCell ref="A17657:D17657"/>
    <mergeCell ref="A17648:D17648"/>
    <mergeCell ref="A17649:D17649"/>
    <mergeCell ref="A17650:D17650"/>
    <mergeCell ref="A17651:D17651"/>
    <mergeCell ref="A17652:D17652"/>
    <mergeCell ref="A17643:D17643"/>
    <mergeCell ref="A17644:D17644"/>
    <mergeCell ref="A17645:D17645"/>
    <mergeCell ref="A17646:D17646"/>
    <mergeCell ref="A17647:D17647"/>
    <mergeCell ref="A17638:D17638"/>
    <mergeCell ref="A17639:D17639"/>
    <mergeCell ref="A17640:D17640"/>
    <mergeCell ref="A17641:D17641"/>
    <mergeCell ref="A17642:D17642"/>
    <mergeCell ref="A17633:D17633"/>
    <mergeCell ref="A17634:D17634"/>
    <mergeCell ref="A17635:D17635"/>
    <mergeCell ref="A17636:D17636"/>
    <mergeCell ref="A17637:D17637"/>
    <mergeCell ref="A17628:D17628"/>
    <mergeCell ref="A17629:D17629"/>
    <mergeCell ref="A17630:D17630"/>
    <mergeCell ref="A17631:D17631"/>
    <mergeCell ref="A17632:D17632"/>
    <mergeCell ref="A17623:D17623"/>
    <mergeCell ref="A17624:D17624"/>
    <mergeCell ref="A17625:D17625"/>
    <mergeCell ref="A17626:D17626"/>
    <mergeCell ref="A17627:D17627"/>
    <mergeCell ref="A17618:D17618"/>
    <mergeCell ref="A17619:D17619"/>
    <mergeCell ref="A17620:D17620"/>
    <mergeCell ref="A17621:D17621"/>
    <mergeCell ref="A17622:D17622"/>
    <mergeCell ref="A17613:D17613"/>
    <mergeCell ref="A17614:D17614"/>
    <mergeCell ref="A17615:D17615"/>
    <mergeCell ref="A17616:D17616"/>
    <mergeCell ref="A17617:D17617"/>
    <mergeCell ref="A17608:D17608"/>
    <mergeCell ref="A17609:D17609"/>
    <mergeCell ref="A17610:D17610"/>
    <mergeCell ref="A17611:D17611"/>
    <mergeCell ref="A17612:D17612"/>
    <mergeCell ref="A17603:D17603"/>
    <mergeCell ref="A17604:D17604"/>
    <mergeCell ref="A17605:D17605"/>
    <mergeCell ref="A17606:D17606"/>
    <mergeCell ref="A17607:D17607"/>
    <mergeCell ref="A17598:D17598"/>
    <mergeCell ref="A17599:D17599"/>
    <mergeCell ref="A17600:D17600"/>
    <mergeCell ref="A17601:D17601"/>
    <mergeCell ref="A17602:D17602"/>
    <mergeCell ref="A17593:D17593"/>
    <mergeCell ref="A17594:D17594"/>
    <mergeCell ref="A17595:D17595"/>
    <mergeCell ref="A17596:D17596"/>
    <mergeCell ref="A17597:D17597"/>
    <mergeCell ref="A17588:D17588"/>
    <mergeCell ref="A17589:D17589"/>
    <mergeCell ref="A17590:D17590"/>
    <mergeCell ref="A17591:D17591"/>
    <mergeCell ref="A17592:D17592"/>
    <mergeCell ref="A17583:D17583"/>
    <mergeCell ref="A17584:D17584"/>
    <mergeCell ref="A17585:D17585"/>
    <mergeCell ref="A17586:D17586"/>
    <mergeCell ref="A17587:D17587"/>
    <mergeCell ref="A17578:D17578"/>
    <mergeCell ref="A17579:D17579"/>
    <mergeCell ref="A17580:D17580"/>
    <mergeCell ref="A17581:D17581"/>
    <mergeCell ref="A17582:D17582"/>
    <mergeCell ref="A17573:D17573"/>
    <mergeCell ref="A17574:D17574"/>
    <mergeCell ref="A17575:D17575"/>
    <mergeCell ref="A17576:D17576"/>
    <mergeCell ref="A17577:D17577"/>
    <mergeCell ref="A17568:D17568"/>
    <mergeCell ref="A17569:D17569"/>
    <mergeCell ref="A17570:D17570"/>
    <mergeCell ref="A17571:D17571"/>
    <mergeCell ref="A17572:D17572"/>
    <mergeCell ref="A17563:D17563"/>
    <mergeCell ref="A17564:D17564"/>
    <mergeCell ref="A17565:D17565"/>
    <mergeCell ref="A17566:D17566"/>
    <mergeCell ref="A17567:D17567"/>
    <mergeCell ref="A17558:D17558"/>
    <mergeCell ref="A17559:D17559"/>
    <mergeCell ref="A17560:D17560"/>
    <mergeCell ref="A17561:D17561"/>
    <mergeCell ref="A17562:D17562"/>
    <mergeCell ref="A17553:D17553"/>
    <mergeCell ref="A17554:D17554"/>
    <mergeCell ref="A17555:D17555"/>
    <mergeCell ref="A17556:D17556"/>
    <mergeCell ref="A17557:D17557"/>
    <mergeCell ref="A17548:D17548"/>
    <mergeCell ref="A17549:D17549"/>
    <mergeCell ref="A17550:D17550"/>
    <mergeCell ref="A17551:D17551"/>
    <mergeCell ref="A17552:D17552"/>
    <mergeCell ref="A17543:D17543"/>
    <mergeCell ref="A17544:D17544"/>
    <mergeCell ref="A17545:D17545"/>
    <mergeCell ref="A17546:D17546"/>
    <mergeCell ref="A17547:D17547"/>
    <mergeCell ref="A17538:D17538"/>
    <mergeCell ref="A17539:D17539"/>
    <mergeCell ref="A17540:D17540"/>
    <mergeCell ref="A17541:D17541"/>
    <mergeCell ref="A17542:D17542"/>
    <mergeCell ref="A17533:D17533"/>
    <mergeCell ref="A17534:D17534"/>
    <mergeCell ref="A17535:D17535"/>
    <mergeCell ref="A17536:D17536"/>
    <mergeCell ref="A17537:D17537"/>
    <mergeCell ref="A17528:D17528"/>
    <mergeCell ref="A17529:D17529"/>
    <mergeCell ref="A17530:D17530"/>
    <mergeCell ref="A17531:D17531"/>
    <mergeCell ref="A17532:D17532"/>
    <mergeCell ref="A17523:D17523"/>
    <mergeCell ref="A17524:D17524"/>
    <mergeCell ref="A17525:D17525"/>
    <mergeCell ref="A17526:D17526"/>
    <mergeCell ref="A17527:D17527"/>
    <mergeCell ref="A17518:D17518"/>
    <mergeCell ref="A17519:D17519"/>
    <mergeCell ref="A17520:D17520"/>
    <mergeCell ref="A17521:D17521"/>
    <mergeCell ref="A17522:D17522"/>
    <mergeCell ref="A17513:D17513"/>
    <mergeCell ref="A17514:D17514"/>
    <mergeCell ref="A17515:D17515"/>
    <mergeCell ref="A17516:D17516"/>
    <mergeCell ref="A17517:D17517"/>
    <mergeCell ref="A17508:D17508"/>
    <mergeCell ref="A17509:D17509"/>
    <mergeCell ref="A17510:D17510"/>
    <mergeCell ref="A17511:D17511"/>
    <mergeCell ref="A17512:D17512"/>
    <mergeCell ref="A17503:D17503"/>
    <mergeCell ref="A17504:D17504"/>
    <mergeCell ref="A17505:D17505"/>
    <mergeCell ref="A17506:D17506"/>
    <mergeCell ref="A17507:D17507"/>
    <mergeCell ref="A17498:D17498"/>
    <mergeCell ref="A17499:D17499"/>
    <mergeCell ref="A17500:D17500"/>
    <mergeCell ref="A17501:D17501"/>
    <mergeCell ref="A17502:D17502"/>
    <mergeCell ref="A17493:D17493"/>
    <mergeCell ref="A17494:D17494"/>
    <mergeCell ref="A17495:D17495"/>
    <mergeCell ref="A17496:D17496"/>
    <mergeCell ref="A17497:D17497"/>
    <mergeCell ref="A17488:D17488"/>
    <mergeCell ref="A17489:D17489"/>
    <mergeCell ref="A17490:D17490"/>
    <mergeCell ref="A17491:D17491"/>
    <mergeCell ref="A17492:D17492"/>
    <mergeCell ref="A17483:D17483"/>
    <mergeCell ref="A17484:D17484"/>
    <mergeCell ref="A17485:D17485"/>
    <mergeCell ref="A17486:D17486"/>
    <mergeCell ref="A17487:D17487"/>
    <mergeCell ref="A17478:D17478"/>
    <mergeCell ref="A17479:D17479"/>
    <mergeCell ref="A17480:D17480"/>
    <mergeCell ref="A17481:D17481"/>
    <mergeCell ref="A17482:D17482"/>
    <mergeCell ref="A17473:D17473"/>
    <mergeCell ref="A17474:D17474"/>
    <mergeCell ref="A17475:D17475"/>
    <mergeCell ref="A17476:D17476"/>
    <mergeCell ref="A17477:D17477"/>
    <mergeCell ref="A17468:D17468"/>
    <mergeCell ref="A17469:D17469"/>
    <mergeCell ref="A17470:D17470"/>
    <mergeCell ref="A17471:D17471"/>
    <mergeCell ref="A17472:D17472"/>
    <mergeCell ref="A17463:D17463"/>
    <mergeCell ref="A17464:D17464"/>
    <mergeCell ref="A17465:D17465"/>
    <mergeCell ref="A17466:D17466"/>
    <mergeCell ref="A17467:D17467"/>
    <mergeCell ref="A17458:D17458"/>
    <mergeCell ref="A17459:D17459"/>
    <mergeCell ref="A17460:D17460"/>
    <mergeCell ref="A17461:D17461"/>
    <mergeCell ref="A17462:D17462"/>
    <mergeCell ref="A17453:D17453"/>
    <mergeCell ref="A17454:D17454"/>
    <mergeCell ref="A17455:D17455"/>
    <mergeCell ref="A17456:D17456"/>
    <mergeCell ref="A17457:D17457"/>
    <mergeCell ref="A17448:D17448"/>
    <mergeCell ref="A17449:D17449"/>
    <mergeCell ref="A17450:D17450"/>
    <mergeCell ref="A17451:D17451"/>
    <mergeCell ref="A17452:D17452"/>
    <mergeCell ref="A17443:D17443"/>
    <mergeCell ref="A17444:D17444"/>
    <mergeCell ref="A17445:D17445"/>
    <mergeCell ref="A17446:D17446"/>
    <mergeCell ref="A17447:D17447"/>
    <mergeCell ref="A17438:D17438"/>
    <mergeCell ref="A17439:D17439"/>
    <mergeCell ref="A17440:D17440"/>
    <mergeCell ref="A17441:D17441"/>
    <mergeCell ref="A17442:D17442"/>
    <mergeCell ref="A17433:D17433"/>
    <mergeCell ref="A17434:D17434"/>
    <mergeCell ref="A17435:D17435"/>
    <mergeCell ref="A17436:D17436"/>
    <mergeCell ref="A17437:D17437"/>
    <mergeCell ref="A17428:D17428"/>
    <mergeCell ref="A17429:D17429"/>
    <mergeCell ref="A17430:D17430"/>
    <mergeCell ref="A17431:D17431"/>
    <mergeCell ref="A17432:D17432"/>
    <mergeCell ref="A17423:D17423"/>
    <mergeCell ref="A17424:D17424"/>
    <mergeCell ref="A17425:D17425"/>
    <mergeCell ref="A17426:D17426"/>
    <mergeCell ref="A17427:D17427"/>
    <mergeCell ref="A17418:D17418"/>
    <mergeCell ref="A17419:D17419"/>
    <mergeCell ref="A17420:D17420"/>
    <mergeCell ref="A17421:D17421"/>
    <mergeCell ref="A17422:D17422"/>
    <mergeCell ref="A17413:D17413"/>
    <mergeCell ref="A17414:D17414"/>
    <mergeCell ref="A17415:D17415"/>
    <mergeCell ref="A17416:D17416"/>
    <mergeCell ref="A17417:D17417"/>
    <mergeCell ref="A17408:D17408"/>
    <mergeCell ref="A17409:D17409"/>
    <mergeCell ref="A17410:D17410"/>
    <mergeCell ref="A17411:D17411"/>
    <mergeCell ref="A17412:D17412"/>
    <mergeCell ref="A17403:D17403"/>
    <mergeCell ref="A17404:D17404"/>
    <mergeCell ref="A17405:D17405"/>
    <mergeCell ref="A17406:D17406"/>
    <mergeCell ref="A17407:D17407"/>
    <mergeCell ref="A17398:D17398"/>
    <mergeCell ref="A17399:D17399"/>
    <mergeCell ref="A17400:D17400"/>
    <mergeCell ref="A17401:D17401"/>
    <mergeCell ref="A17402:D17402"/>
    <mergeCell ref="A17393:D17393"/>
    <mergeCell ref="A17394:D17394"/>
    <mergeCell ref="A17395:D17395"/>
    <mergeCell ref="A17396:D17396"/>
    <mergeCell ref="A17397:D17397"/>
    <mergeCell ref="A17388:D17388"/>
    <mergeCell ref="A17389:D17389"/>
    <mergeCell ref="A17390:D17390"/>
    <mergeCell ref="A17391:D17391"/>
    <mergeCell ref="A17392:D17392"/>
    <mergeCell ref="A17383:D17383"/>
    <mergeCell ref="A17384:D17384"/>
    <mergeCell ref="A17385:D17385"/>
    <mergeCell ref="A17386:D17386"/>
    <mergeCell ref="A17387:D17387"/>
    <mergeCell ref="A17378:D17378"/>
    <mergeCell ref="A17379:D17379"/>
    <mergeCell ref="A17380:D17380"/>
    <mergeCell ref="A17381:D17381"/>
    <mergeCell ref="A17382:D17382"/>
    <mergeCell ref="A17373:D17373"/>
    <mergeCell ref="A17374:D17374"/>
    <mergeCell ref="A17375:D17375"/>
    <mergeCell ref="A17376:D17376"/>
    <mergeCell ref="A17377:D17377"/>
    <mergeCell ref="A17368:D17368"/>
    <mergeCell ref="A17369:D17369"/>
    <mergeCell ref="A17370:D17370"/>
    <mergeCell ref="A17371:D17371"/>
    <mergeCell ref="A17372:D17372"/>
    <mergeCell ref="A17363:D17363"/>
    <mergeCell ref="A17364:D17364"/>
    <mergeCell ref="A17365:D17365"/>
    <mergeCell ref="A17366:D17366"/>
    <mergeCell ref="A17367:D17367"/>
    <mergeCell ref="A17358:D17358"/>
    <mergeCell ref="A17359:D17359"/>
    <mergeCell ref="A17360:D17360"/>
    <mergeCell ref="A17361:D17361"/>
    <mergeCell ref="A17362:D17362"/>
    <mergeCell ref="A17353:D17353"/>
    <mergeCell ref="A17354:D17354"/>
    <mergeCell ref="A17355:D17355"/>
    <mergeCell ref="A17356:D17356"/>
    <mergeCell ref="A17357:D17357"/>
    <mergeCell ref="A17348:D17348"/>
    <mergeCell ref="A17349:D17349"/>
    <mergeCell ref="A17350:D17350"/>
    <mergeCell ref="A17351:D17351"/>
    <mergeCell ref="A17352:D17352"/>
    <mergeCell ref="A17343:D17343"/>
    <mergeCell ref="A17344:D17344"/>
    <mergeCell ref="A17345:D17345"/>
    <mergeCell ref="A17346:D17346"/>
    <mergeCell ref="A17347:D17347"/>
    <mergeCell ref="A17338:D17338"/>
    <mergeCell ref="A17339:D17339"/>
    <mergeCell ref="A17340:D17340"/>
    <mergeCell ref="A17341:D17341"/>
    <mergeCell ref="A17342:D17342"/>
    <mergeCell ref="A17333:D17333"/>
    <mergeCell ref="A17334:D17334"/>
    <mergeCell ref="A17335:D17335"/>
    <mergeCell ref="A17336:D17336"/>
    <mergeCell ref="A17337:D17337"/>
    <mergeCell ref="A17328:D17328"/>
    <mergeCell ref="A17329:D17329"/>
    <mergeCell ref="A17330:D17330"/>
    <mergeCell ref="A17331:D17331"/>
    <mergeCell ref="A17332:D17332"/>
    <mergeCell ref="A17323:D17323"/>
    <mergeCell ref="A17324:D17324"/>
    <mergeCell ref="A17325:D17325"/>
    <mergeCell ref="A17326:D17326"/>
    <mergeCell ref="A17327:D17327"/>
    <mergeCell ref="A17318:D17318"/>
    <mergeCell ref="A17319:D17319"/>
    <mergeCell ref="A17320:D17320"/>
    <mergeCell ref="A17321:D17321"/>
    <mergeCell ref="A17322:D17322"/>
    <mergeCell ref="A17313:D17313"/>
    <mergeCell ref="A17314:D17314"/>
    <mergeCell ref="A17315:D17315"/>
    <mergeCell ref="A17316:D17316"/>
    <mergeCell ref="A17317:D17317"/>
    <mergeCell ref="A17308:D17308"/>
    <mergeCell ref="A17309:D17309"/>
    <mergeCell ref="A17310:D17310"/>
    <mergeCell ref="A17311:D17311"/>
    <mergeCell ref="A17312:D17312"/>
    <mergeCell ref="A17303:D17303"/>
    <mergeCell ref="A17304:D17304"/>
    <mergeCell ref="A17305:D17305"/>
    <mergeCell ref="A17306:D17306"/>
    <mergeCell ref="A17307:D17307"/>
    <mergeCell ref="A17298:D17298"/>
    <mergeCell ref="A17299:D17299"/>
    <mergeCell ref="A17300:D17300"/>
    <mergeCell ref="A17301:D17301"/>
    <mergeCell ref="A17302:D17302"/>
    <mergeCell ref="A17293:D17293"/>
    <mergeCell ref="A17294:D17294"/>
    <mergeCell ref="A17295:D17295"/>
    <mergeCell ref="A17296:D17296"/>
    <mergeCell ref="A17297:D17297"/>
    <mergeCell ref="A17288:D17288"/>
    <mergeCell ref="A17289:D17289"/>
    <mergeCell ref="A17290:D17290"/>
    <mergeCell ref="A17291:D17291"/>
    <mergeCell ref="A17292:D17292"/>
    <mergeCell ref="A17283:D17283"/>
    <mergeCell ref="A17284:D17284"/>
    <mergeCell ref="A17285:D17285"/>
    <mergeCell ref="A17286:D17286"/>
    <mergeCell ref="A17287:D17287"/>
    <mergeCell ref="A17278:D17278"/>
    <mergeCell ref="A17279:D17279"/>
    <mergeCell ref="A17280:D17280"/>
    <mergeCell ref="A17281:D17281"/>
    <mergeCell ref="A17282:D17282"/>
    <mergeCell ref="A17273:D17273"/>
    <mergeCell ref="A17274:D17274"/>
    <mergeCell ref="A17275:D17275"/>
    <mergeCell ref="A17276:D17276"/>
    <mergeCell ref="A17277:D17277"/>
    <mergeCell ref="A17268:D17268"/>
    <mergeCell ref="A17269:D17269"/>
    <mergeCell ref="A17270:D17270"/>
    <mergeCell ref="A17271:D17271"/>
    <mergeCell ref="A17272:D17272"/>
    <mergeCell ref="A17263:D17263"/>
    <mergeCell ref="A17264:D17264"/>
    <mergeCell ref="A17265:D17265"/>
    <mergeCell ref="A17266:D17266"/>
    <mergeCell ref="A17267:D17267"/>
    <mergeCell ref="A17258:D17258"/>
    <mergeCell ref="A17259:D17259"/>
    <mergeCell ref="A17260:D17260"/>
    <mergeCell ref="A17261:D17261"/>
    <mergeCell ref="A17262:D17262"/>
    <mergeCell ref="A17253:D17253"/>
    <mergeCell ref="A17254:D17254"/>
    <mergeCell ref="A17255:D17255"/>
    <mergeCell ref="A17256:D17256"/>
    <mergeCell ref="A17257:D17257"/>
    <mergeCell ref="A17248:D17248"/>
    <mergeCell ref="A17249:D17249"/>
    <mergeCell ref="A17250:D17250"/>
    <mergeCell ref="A17251:D17251"/>
    <mergeCell ref="A17252:D17252"/>
    <mergeCell ref="A17243:D17243"/>
    <mergeCell ref="A17244:D17244"/>
    <mergeCell ref="A17245:D17245"/>
    <mergeCell ref="A17246:D17246"/>
    <mergeCell ref="A17247:D17247"/>
    <mergeCell ref="A17238:D17238"/>
    <mergeCell ref="A17239:D17239"/>
    <mergeCell ref="A17240:D17240"/>
    <mergeCell ref="A17241:D17241"/>
    <mergeCell ref="A17242:D17242"/>
    <mergeCell ref="A17233:D17233"/>
    <mergeCell ref="A17234:D17234"/>
    <mergeCell ref="A17235:D17235"/>
    <mergeCell ref="A17236:D17236"/>
    <mergeCell ref="A17237:D17237"/>
    <mergeCell ref="A17228:D17228"/>
    <mergeCell ref="A17229:D17229"/>
    <mergeCell ref="A17230:D17230"/>
    <mergeCell ref="A17231:D17231"/>
    <mergeCell ref="A17232:D17232"/>
    <mergeCell ref="A17223:D17223"/>
    <mergeCell ref="A17224:D17224"/>
    <mergeCell ref="A17225:D17225"/>
    <mergeCell ref="A17226:D17226"/>
    <mergeCell ref="A17227:D17227"/>
    <mergeCell ref="A17218:D17218"/>
    <mergeCell ref="A17219:D17219"/>
    <mergeCell ref="A17220:D17220"/>
    <mergeCell ref="A17221:D17221"/>
    <mergeCell ref="A17222:D17222"/>
    <mergeCell ref="A17213:D17213"/>
    <mergeCell ref="A17214:D17214"/>
    <mergeCell ref="A17215:D17215"/>
    <mergeCell ref="A17216:D17216"/>
    <mergeCell ref="A17217:D17217"/>
    <mergeCell ref="A17208:D17208"/>
    <mergeCell ref="A17209:D17209"/>
    <mergeCell ref="A17210:D17210"/>
    <mergeCell ref="A17211:D17211"/>
    <mergeCell ref="A17212:D17212"/>
    <mergeCell ref="A17203:D17203"/>
    <mergeCell ref="A17204:D17204"/>
    <mergeCell ref="A17205:D17205"/>
    <mergeCell ref="A17206:D17206"/>
    <mergeCell ref="A17207:D17207"/>
    <mergeCell ref="A17198:D17198"/>
    <mergeCell ref="A17199:D17199"/>
    <mergeCell ref="A17200:D17200"/>
    <mergeCell ref="A17201:D17201"/>
    <mergeCell ref="A17202:D17202"/>
    <mergeCell ref="A17193:D17193"/>
    <mergeCell ref="A17194:D17194"/>
    <mergeCell ref="A17195:D17195"/>
    <mergeCell ref="A17196:D17196"/>
    <mergeCell ref="A17197:D17197"/>
    <mergeCell ref="A17188:D17188"/>
    <mergeCell ref="A17189:D17189"/>
    <mergeCell ref="A17190:D17190"/>
    <mergeCell ref="A17191:D17191"/>
    <mergeCell ref="A17192:D17192"/>
    <mergeCell ref="A17183:D17183"/>
    <mergeCell ref="A17184:D17184"/>
    <mergeCell ref="A17185:D17185"/>
    <mergeCell ref="A17186:D17186"/>
    <mergeCell ref="A17187:D17187"/>
    <mergeCell ref="A17178:D17178"/>
    <mergeCell ref="A17179:D17179"/>
    <mergeCell ref="A17180:D17180"/>
    <mergeCell ref="A17181:D17181"/>
    <mergeCell ref="A17182:D17182"/>
    <mergeCell ref="A17173:D17173"/>
    <mergeCell ref="A17174:D17174"/>
    <mergeCell ref="A17175:D17175"/>
    <mergeCell ref="A17176:D17176"/>
    <mergeCell ref="A17177:D17177"/>
    <mergeCell ref="A17168:D17168"/>
    <mergeCell ref="A17169:D17169"/>
    <mergeCell ref="A17170:D17170"/>
    <mergeCell ref="A17171:D17171"/>
    <mergeCell ref="A17172:D17172"/>
    <mergeCell ref="A17163:D17163"/>
    <mergeCell ref="A17164:D17164"/>
    <mergeCell ref="A17165:D17165"/>
    <mergeCell ref="A17166:D17166"/>
    <mergeCell ref="A17167:D17167"/>
    <mergeCell ref="A17158:D17158"/>
    <mergeCell ref="A17159:D17159"/>
    <mergeCell ref="A17160:D17160"/>
    <mergeCell ref="A17161:D17161"/>
    <mergeCell ref="A17162:D17162"/>
    <mergeCell ref="A17153:D17153"/>
    <mergeCell ref="A17154:D17154"/>
    <mergeCell ref="A17155:D17155"/>
    <mergeCell ref="A17156:D17156"/>
    <mergeCell ref="A17157:D17157"/>
    <mergeCell ref="A17148:D17148"/>
    <mergeCell ref="A17149:D17149"/>
    <mergeCell ref="A17150:D17150"/>
    <mergeCell ref="A17151:D17151"/>
    <mergeCell ref="A17152:D17152"/>
    <mergeCell ref="A17143:D17143"/>
    <mergeCell ref="A17144:D17144"/>
    <mergeCell ref="A17145:D17145"/>
    <mergeCell ref="A17146:D17146"/>
    <mergeCell ref="A17147:D17147"/>
    <mergeCell ref="A17138:D17138"/>
    <mergeCell ref="A17139:D17139"/>
    <mergeCell ref="A17140:D17140"/>
    <mergeCell ref="A17141:D17141"/>
    <mergeCell ref="A17142:D17142"/>
    <mergeCell ref="A17133:D17133"/>
    <mergeCell ref="A17134:D17134"/>
    <mergeCell ref="A17135:D17135"/>
    <mergeCell ref="A17136:D17136"/>
    <mergeCell ref="A17137:D17137"/>
    <mergeCell ref="A17128:D17128"/>
    <mergeCell ref="A17129:D17129"/>
    <mergeCell ref="A17130:D17130"/>
    <mergeCell ref="A17131:D17131"/>
    <mergeCell ref="A17132:D17132"/>
    <mergeCell ref="A17123:D17123"/>
    <mergeCell ref="A17124:D17124"/>
    <mergeCell ref="A17125:D17125"/>
    <mergeCell ref="A17126:D17126"/>
    <mergeCell ref="A17127:D17127"/>
    <mergeCell ref="A17118:D17118"/>
    <mergeCell ref="A17119:D17119"/>
    <mergeCell ref="A17120:D17120"/>
    <mergeCell ref="A17121:D17121"/>
    <mergeCell ref="A17122:D17122"/>
    <mergeCell ref="A17113:D17113"/>
    <mergeCell ref="A17114:D17114"/>
    <mergeCell ref="A17115:D17115"/>
    <mergeCell ref="A17116:D17116"/>
    <mergeCell ref="A17117:D17117"/>
    <mergeCell ref="A17108:D17108"/>
    <mergeCell ref="A17109:D17109"/>
    <mergeCell ref="A17110:D17110"/>
    <mergeCell ref="A17111:D17111"/>
    <mergeCell ref="A17112:D17112"/>
    <mergeCell ref="A17103:D17103"/>
    <mergeCell ref="A17104:D17104"/>
    <mergeCell ref="A17105:D17105"/>
    <mergeCell ref="A17106:D17106"/>
    <mergeCell ref="A17107:D17107"/>
    <mergeCell ref="A17098:D17098"/>
    <mergeCell ref="A17099:D17099"/>
    <mergeCell ref="A17100:D17100"/>
    <mergeCell ref="A17101:D17101"/>
    <mergeCell ref="A17102:D17102"/>
    <mergeCell ref="A17093:D17093"/>
    <mergeCell ref="A17094:D17094"/>
    <mergeCell ref="A17095:D17095"/>
    <mergeCell ref="A17096:D17096"/>
    <mergeCell ref="A17097:D17097"/>
    <mergeCell ref="A17088:D17088"/>
    <mergeCell ref="A17089:D17089"/>
    <mergeCell ref="A17090:D17090"/>
    <mergeCell ref="A17091:D17091"/>
    <mergeCell ref="A17092:D17092"/>
    <mergeCell ref="A17083:D17083"/>
    <mergeCell ref="A17084:D17084"/>
    <mergeCell ref="A17085:D17085"/>
    <mergeCell ref="A17086:D17086"/>
    <mergeCell ref="A17087:D17087"/>
    <mergeCell ref="A17078:D17078"/>
    <mergeCell ref="A17079:D17079"/>
    <mergeCell ref="A17080:D17080"/>
    <mergeCell ref="A17081:D17081"/>
    <mergeCell ref="A17082:D17082"/>
    <mergeCell ref="A17073:D17073"/>
    <mergeCell ref="A17074:D17074"/>
    <mergeCell ref="A17075:D17075"/>
    <mergeCell ref="A17076:D17076"/>
    <mergeCell ref="A17077:D17077"/>
    <mergeCell ref="A17068:D17068"/>
    <mergeCell ref="A17069:D17069"/>
    <mergeCell ref="A17070:D17070"/>
    <mergeCell ref="A17071:D17071"/>
    <mergeCell ref="A17072:D17072"/>
    <mergeCell ref="A17063:D17063"/>
    <mergeCell ref="A17064:D17064"/>
    <mergeCell ref="A17065:D17065"/>
    <mergeCell ref="A17066:D17066"/>
    <mergeCell ref="A17067:D17067"/>
    <mergeCell ref="A17058:D17058"/>
    <mergeCell ref="A17059:D17059"/>
    <mergeCell ref="A17060:D17060"/>
    <mergeCell ref="A17061:D17061"/>
    <mergeCell ref="A17062:D17062"/>
    <mergeCell ref="A17053:D17053"/>
    <mergeCell ref="A17054:D17054"/>
    <mergeCell ref="A17055:D17055"/>
    <mergeCell ref="A17056:D17056"/>
    <mergeCell ref="A17057:D17057"/>
    <mergeCell ref="A17048:D17048"/>
    <mergeCell ref="A17049:D17049"/>
    <mergeCell ref="A17050:D17050"/>
    <mergeCell ref="A17051:D17051"/>
    <mergeCell ref="A17052:D17052"/>
    <mergeCell ref="A17043:D17043"/>
    <mergeCell ref="A17044:D17044"/>
    <mergeCell ref="A17045:D17045"/>
    <mergeCell ref="A17046:D17046"/>
    <mergeCell ref="A17047:D17047"/>
    <mergeCell ref="A17038:D17038"/>
    <mergeCell ref="A17039:D17039"/>
    <mergeCell ref="A17040:D17040"/>
    <mergeCell ref="A17041:D17041"/>
    <mergeCell ref="A17042:D17042"/>
    <mergeCell ref="A17033:D17033"/>
    <mergeCell ref="A17034:D17034"/>
    <mergeCell ref="A17035:D17035"/>
    <mergeCell ref="A17036:D17036"/>
    <mergeCell ref="A17037:D17037"/>
    <mergeCell ref="A17028:D17028"/>
    <mergeCell ref="A17029:D17029"/>
    <mergeCell ref="A17030:D17030"/>
    <mergeCell ref="A17031:D17031"/>
    <mergeCell ref="A17032:D17032"/>
    <mergeCell ref="A17023:D17023"/>
    <mergeCell ref="A17024:D17024"/>
    <mergeCell ref="A17025:D17025"/>
    <mergeCell ref="A17026:D17026"/>
    <mergeCell ref="A17027:D17027"/>
    <mergeCell ref="A17018:D17018"/>
    <mergeCell ref="A17019:D17019"/>
    <mergeCell ref="A17020:D17020"/>
    <mergeCell ref="A17021:D17021"/>
    <mergeCell ref="A17022:D17022"/>
    <mergeCell ref="A17013:D17013"/>
    <mergeCell ref="A17014:D17014"/>
    <mergeCell ref="A17015:D17015"/>
    <mergeCell ref="A17016:D17016"/>
    <mergeCell ref="A17017:D17017"/>
    <mergeCell ref="A17008:D17008"/>
    <mergeCell ref="A17009:D17009"/>
    <mergeCell ref="A17010:D17010"/>
    <mergeCell ref="A17011:D17011"/>
    <mergeCell ref="A17012:D17012"/>
    <mergeCell ref="A17003:D17003"/>
    <mergeCell ref="A17004:D17004"/>
    <mergeCell ref="A17005:D17005"/>
    <mergeCell ref="A17006:D17006"/>
    <mergeCell ref="A17007:D17007"/>
    <mergeCell ref="A16998:D16998"/>
    <mergeCell ref="A16999:D16999"/>
    <mergeCell ref="A17000:D17000"/>
    <mergeCell ref="A17001:D17001"/>
    <mergeCell ref="A17002:D17002"/>
    <mergeCell ref="A16993:D16993"/>
    <mergeCell ref="A16994:D16994"/>
    <mergeCell ref="A16995:D16995"/>
    <mergeCell ref="A16996:D16996"/>
    <mergeCell ref="A16997:D16997"/>
    <mergeCell ref="A16988:D16988"/>
    <mergeCell ref="A16989:D16989"/>
    <mergeCell ref="A16990:D16990"/>
    <mergeCell ref="A16991:D16991"/>
    <mergeCell ref="A16992:D16992"/>
    <mergeCell ref="A16983:D16983"/>
    <mergeCell ref="A16984:D16984"/>
    <mergeCell ref="A16985:D16985"/>
    <mergeCell ref="A16986:D16986"/>
    <mergeCell ref="A16987:D16987"/>
    <mergeCell ref="A16978:D16978"/>
    <mergeCell ref="A16979:D16979"/>
    <mergeCell ref="A16980:D16980"/>
    <mergeCell ref="A16981:D16981"/>
    <mergeCell ref="A16982:D16982"/>
    <mergeCell ref="A16973:D16973"/>
    <mergeCell ref="A16974:D16974"/>
    <mergeCell ref="A16975:D16975"/>
    <mergeCell ref="A16976:D16976"/>
    <mergeCell ref="A16977:D16977"/>
    <mergeCell ref="A16968:D16968"/>
    <mergeCell ref="A16969:D16969"/>
    <mergeCell ref="A16970:D16970"/>
    <mergeCell ref="A16971:D16971"/>
    <mergeCell ref="A16972:D16972"/>
    <mergeCell ref="A16963:D16963"/>
    <mergeCell ref="A16964:D16964"/>
    <mergeCell ref="A16965:D16965"/>
    <mergeCell ref="A16966:D16966"/>
    <mergeCell ref="A16967:D16967"/>
    <mergeCell ref="A16958:D16958"/>
    <mergeCell ref="A16959:D16959"/>
    <mergeCell ref="A16960:D16960"/>
    <mergeCell ref="A16961:D16961"/>
    <mergeCell ref="A16962:D16962"/>
    <mergeCell ref="A16953:D16953"/>
    <mergeCell ref="A16954:D16954"/>
    <mergeCell ref="A16955:D16955"/>
    <mergeCell ref="A16956:D16956"/>
    <mergeCell ref="A16957:D16957"/>
    <mergeCell ref="A16948:D16948"/>
    <mergeCell ref="A16949:D16949"/>
    <mergeCell ref="A16950:D16950"/>
    <mergeCell ref="A16951:D16951"/>
    <mergeCell ref="A16952:D16952"/>
    <mergeCell ref="A16943:D16943"/>
    <mergeCell ref="A16944:D16944"/>
    <mergeCell ref="A16945:D16945"/>
    <mergeCell ref="A16946:D16946"/>
    <mergeCell ref="A16947:D16947"/>
    <mergeCell ref="A16938:D16938"/>
    <mergeCell ref="A16939:D16939"/>
    <mergeCell ref="A16940:D16940"/>
    <mergeCell ref="A16941:D16941"/>
    <mergeCell ref="A16942:D16942"/>
    <mergeCell ref="A16933:D16933"/>
    <mergeCell ref="A16934:D16934"/>
    <mergeCell ref="A16935:D16935"/>
    <mergeCell ref="A16936:D16936"/>
    <mergeCell ref="A16937:D16937"/>
    <mergeCell ref="A16928:D16928"/>
    <mergeCell ref="A16929:D16929"/>
    <mergeCell ref="A16930:D16930"/>
    <mergeCell ref="A16931:D16931"/>
    <mergeCell ref="A16932:D16932"/>
    <mergeCell ref="A16923:D16923"/>
    <mergeCell ref="A16924:D16924"/>
    <mergeCell ref="A16925:D16925"/>
    <mergeCell ref="A16926:D16926"/>
    <mergeCell ref="A16927:D16927"/>
    <mergeCell ref="A16918:D16918"/>
    <mergeCell ref="A16919:D16919"/>
    <mergeCell ref="A16920:D16920"/>
    <mergeCell ref="A16921:D16921"/>
    <mergeCell ref="A16922:D16922"/>
    <mergeCell ref="A16913:D16913"/>
    <mergeCell ref="A16914:D16914"/>
    <mergeCell ref="A16915:D16915"/>
    <mergeCell ref="A16916:D16916"/>
    <mergeCell ref="A16917:D16917"/>
    <mergeCell ref="A16908:D16908"/>
    <mergeCell ref="A16909:D16909"/>
    <mergeCell ref="A16910:D16910"/>
    <mergeCell ref="A16911:D16911"/>
    <mergeCell ref="A16912:D16912"/>
    <mergeCell ref="A16903:D16903"/>
    <mergeCell ref="A16904:D16904"/>
    <mergeCell ref="A16905:D16905"/>
    <mergeCell ref="A16906:D16906"/>
    <mergeCell ref="A16907:D16907"/>
    <mergeCell ref="A16898:D16898"/>
    <mergeCell ref="A16899:D16899"/>
    <mergeCell ref="A16900:D16900"/>
    <mergeCell ref="A16901:D16901"/>
    <mergeCell ref="A16902:D16902"/>
    <mergeCell ref="A16893:D16893"/>
    <mergeCell ref="A16894:D16894"/>
    <mergeCell ref="A16895:D16895"/>
    <mergeCell ref="A16896:D16896"/>
    <mergeCell ref="A16897:D16897"/>
    <mergeCell ref="A16888:D16888"/>
    <mergeCell ref="A16889:D16889"/>
    <mergeCell ref="A16890:D16890"/>
    <mergeCell ref="A16891:D16891"/>
    <mergeCell ref="A16892:D16892"/>
    <mergeCell ref="A16883:D16883"/>
    <mergeCell ref="A16884:D16884"/>
    <mergeCell ref="A16885:D16885"/>
    <mergeCell ref="A16886:D16886"/>
    <mergeCell ref="A16887:D16887"/>
    <mergeCell ref="A16878:D16878"/>
    <mergeCell ref="A16879:D16879"/>
    <mergeCell ref="A16880:D16880"/>
    <mergeCell ref="A16881:D16881"/>
    <mergeCell ref="A16882:D16882"/>
    <mergeCell ref="A16873:D16873"/>
    <mergeCell ref="A16874:D16874"/>
    <mergeCell ref="A16875:D16875"/>
    <mergeCell ref="A16876:D16876"/>
    <mergeCell ref="A16877:D16877"/>
    <mergeCell ref="A16868:D16868"/>
    <mergeCell ref="A16869:D16869"/>
    <mergeCell ref="A16870:D16870"/>
    <mergeCell ref="A16871:D16871"/>
    <mergeCell ref="A16872:D16872"/>
    <mergeCell ref="A16863:D16863"/>
    <mergeCell ref="A16864:D16864"/>
    <mergeCell ref="A16865:D16865"/>
    <mergeCell ref="A16866:D16866"/>
    <mergeCell ref="A16867:D16867"/>
    <mergeCell ref="A16858:D16858"/>
    <mergeCell ref="A16859:D16859"/>
    <mergeCell ref="A16860:D16860"/>
    <mergeCell ref="A16861:D16861"/>
    <mergeCell ref="A16862:D16862"/>
    <mergeCell ref="A16853:D16853"/>
    <mergeCell ref="A16854:D16854"/>
    <mergeCell ref="A16855:D16855"/>
    <mergeCell ref="A16856:D16856"/>
    <mergeCell ref="A16857:D16857"/>
    <mergeCell ref="A16848:D16848"/>
    <mergeCell ref="A16849:D16849"/>
    <mergeCell ref="A16850:D16850"/>
    <mergeCell ref="A16851:D16851"/>
    <mergeCell ref="A16852:D16852"/>
    <mergeCell ref="A16843:D16843"/>
    <mergeCell ref="A16844:D16844"/>
    <mergeCell ref="A16845:D16845"/>
    <mergeCell ref="A16846:D16846"/>
    <mergeCell ref="A16847:D16847"/>
    <mergeCell ref="A16838:D16838"/>
    <mergeCell ref="A16839:D16839"/>
    <mergeCell ref="A16840:D16840"/>
    <mergeCell ref="A16841:D16841"/>
    <mergeCell ref="A16842:D16842"/>
    <mergeCell ref="A16833:D16833"/>
    <mergeCell ref="A16834:D16834"/>
    <mergeCell ref="A16835:D16835"/>
    <mergeCell ref="A16836:D16836"/>
    <mergeCell ref="A16837:D16837"/>
    <mergeCell ref="A16828:D16828"/>
    <mergeCell ref="A16829:D16829"/>
    <mergeCell ref="A16830:D16830"/>
    <mergeCell ref="A16831:D16831"/>
    <mergeCell ref="A16832:D16832"/>
    <mergeCell ref="A16823:D16823"/>
    <mergeCell ref="A16824:D16824"/>
    <mergeCell ref="A16825:D16825"/>
    <mergeCell ref="A16826:D16826"/>
    <mergeCell ref="A16827:D16827"/>
    <mergeCell ref="A16818:D16818"/>
    <mergeCell ref="A16819:D16819"/>
    <mergeCell ref="A16820:D16820"/>
    <mergeCell ref="A16821:D16821"/>
    <mergeCell ref="A16822:D16822"/>
    <mergeCell ref="A16813:D16813"/>
    <mergeCell ref="A16814:D16814"/>
    <mergeCell ref="A16815:D16815"/>
    <mergeCell ref="A16816:D16816"/>
    <mergeCell ref="A16817:D16817"/>
    <mergeCell ref="A16808:D16808"/>
    <mergeCell ref="A16809:D16809"/>
    <mergeCell ref="A16810:D16810"/>
    <mergeCell ref="A16811:D16811"/>
    <mergeCell ref="A16812:D16812"/>
    <mergeCell ref="A16803:D16803"/>
    <mergeCell ref="A16804:D16804"/>
    <mergeCell ref="A16805:D16805"/>
    <mergeCell ref="A16806:D16806"/>
    <mergeCell ref="A16807:D16807"/>
    <mergeCell ref="A16798:D16798"/>
    <mergeCell ref="A16799:D16799"/>
    <mergeCell ref="A16800:D16800"/>
    <mergeCell ref="A16801:D16801"/>
    <mergeCell ref="A16802:D16802"/>
    <mergeCell ref="A16793:D16793"/>
    <mergeCell ref="A16794:D16794"/>
    <mergeCell ref="A16795:D16795"/>
    <mergeCell ref="A16796:D16796"/>
    <mergeCell ref="A16797:D16797"/>
    <mergeCell ref="A16788:D16788"/>
    <mergeCell ref="A16789:D16789"/>
    <mergeCell ref="A16790:D16790"/>
    <mergeCell ref="A16791:D16791"/>
    <mergeCell ref="A16792:D16792"/>
    <mergeCell ref="A16783:D16783"/>
    <mergeCell ref="A16784:D16784"/>
    <mergeCell ref="A16785:D16785"/>
    <mergeCell ref="A16786:D16786"/>
    <mergeCell ref="A16787:D16787"/>
    <mergeCell ref="A16778:D16778"/>
    <mergeCell ref="A16779:D16779"/>
    <mergeCell ref="A16780:D16780"/>
    <mergeCell ref="A16781:D16781"/>
    <mergeCell ref="A16782:D16782"/>
    <mergeCell ref="A16773:D16773"/>
    <mergeCell ref="A16774:D16774"/>
    <mergeCell ref="A16775:D16775"/>
    <mergeCell ref="A16776:D16776"/>
    <mergeCell ref="A16777:D16777"/>
    <mergeCell ref="A16768:D16768"/>
    <mergeCell ref="A16769:D16769"/>
    <mergeCell ref="A16770:D16770"/>
    <mergeCell ref="A16771:D16771"/>
    <mergeCell ref="A16772:D16772"/>
    <mergeCell ref="A16763:D16763"/>
    <mergeCell ref="A16764:D16764"/>
    <mergeCell ref="A16765:D16765"/>
    <mergeCell ref="A16766:D16766"/>
    <mergeCell ref="A16767:D16767"/>
    <mergeCell ref="A16758:D16758"/>
    <mergeCell ref="A16759:D16759"/>
    <mergeCell ref="A16760:D16760"/>
    <mergeCell ref="A16761:D16761"/>
    <mergeCell ref="A16762:D16762"/>
    <mergeCell ref="A16753:D16753"/>
    <mergeCell ref="A16754:D16754"/>
    <mergeCell ref="A16755:D16755"/>
    <mergeCell ref="A16756:D16756"/>
    <mergeCell ref="A16757:D16757"/>
    <mergeCell ref="A16748:D16748"/>
    <mergeCell ref="A16749:D16749"/>
    <mergeCell ref="A16750:D16750"/>
    <mergeCell ref="A16751:D16751"/>
    <mergeCell ref="A16752:D16752"/>
    <mergeCell ref="A16743:D16743"/>
    <mergeCell ref="A16744:D16744"/>
    <mergeCell ref="A16745:D16745"/>
    <mergeCell ref="A16746:D16746"/>
    <mergeCell ref="A16747:D16747"/>
    <mergeCell ref="A16738:D16738"/>
    <mergeCell ref="A16739:D16739"/>
    <mergeCell ref="A16740:D16740"/>
    <mergeCell ref="A16741:D16741"/>
    <mergeCell ref="A16742:D16742"/>
    <mergeCell ref="A16733:D16733"/>
    <mergeCell ref="A16734:D16734"/>
    <mergeCell ref="A16735:D16735"/>
    <mergeCell ref="A16736:D16736"/>
    <mergeCell ref="A16737:D16737"/>
    <mergeCell ref="A16728:D16728"/>
    <mergeCell ref="A16729:D16729"/>
    <mergeCell ref="A16730:D16730"/>
    <mergeCell ref="A16731:D16731"/>
    <mergeCell ref="A16732:D16732"/>
    <mergeCell ref="A16723:D16723"/>
    <mergeCell ref="A16724:D16724"/>
    <mergeCell ref="A16725:D16725"/>
    <mergeCell ref="A16726:D16726"/>
    <mergeCell ref="A16727:D16727"/>
    <mergeCell ref="A16718:D16718"/>
    <mergeCell ref="A16719:D16719"/>
    <mergeCell ref="A16720:D16720"/>
    <mergeCell ref="A16721:D16721"/>
    <mergeCell ref="A16722:D16722"/>
    <mergeCell ref="A16713:D16713"/>
    <mergeCell ref="A16714:D16714"/>
    <mergeCell ref="A16715:D16715"/>
    <mergeCell ref="A16716:D16716"/>
    <mergeCell ref="A16717:D16717"/>
    <mergeCell ref="A16708:D16708"/>
    <mergeCell ref="A16709:D16709"/>
    <mergeCell ref="A16710:D16710"/>
    <mergeCell ref="A16711:D16711"/>
    <mergeCell ref="A16712:D16712"/>
    <mergeCell ref="A16703:D16703"/>
    <mergeCell ref="A16704:D16704"/>
    <mergeCell ref="A16705:D16705"/>
    <mergeCell ref="A16706:D16706"/>
    <mergeCell ref="A16707:D16707"/>
    <mergeCell ref="A16698:D16698"/>
    <mergeCell ref="A16699:D16699"/>
    <mergeCell ref="A16700:D16700"/>
    <mergeCell ref="A16701:D16701"/>
    <mergeCell ref="A16702:D16702"/>
    <mergeCell ref="A16693:D16693"/>
    <mergeCell ref="A16694:D16694"/>
    <mergeCell ref="A16695:D16695"/>
    <mergeCell ref="A16696:D16696"/>
    <mergeCell ref="A16697:D16697"/>
    <mergeCell ref="A16688:D16688"/>
    <mergeCell ref="A16689:D16689"/>
    <mergeCell ref="A16690:D16690"/>
    <mergeCell ref="A16691:D16691"/>
    <mergeCell ref="A16692:D16692"/>
    <mergeCell ref="A16683:D16683"/>
    <mergeCell ref="A16684:D16684"/>
    <mergeCell ref="A16685:D16685"/>
    <mergeCell ref="A16686:D16686"/>
    <mergeCell ref="A16687:D16687"/>
    <mergeCell ref="A16678:D16678"/>
    <mergeCell ref="A16679:D16679"/>
    <mergeCell ref="A16680:D16680"/>
    <mergeCell ref="A16681:D16681"/>
    <mergeCell ref="A16682:D16682"/>
    <mergeCell ref="A16673:D16673"/>
    <mergeCell ref="A16674:D16674"/>
    <mergeCell ref="A16675:D16675"/>
    <mergeCell ref="A16676:D16676"/>
    <mergeCell ref="A16677:D16677"/>
    <mergeCell ref="A16668:D16668"/>
    <mergeCell ref="A16669:D16669"/>
    <mergeCell ref="A16670:D16670"/>
    <mergeCell ref="A16671:D16671"/>
    <mergeCell ref="A16672:D16672"/>
    <mergeCell ref="A16663:D16663"/>
    <mergeCell ref="A16664:D16664"/>
    <mergeCell ref="A16665:D16665"/>
    <mergeCell ref="A16666:D16666"/>
    <mergeCell ref="A16667:D16667"/>
    <mergeCell ref="A16658:D16658"/>
    <mergeCell ref="A16659:D16659"/>
    <mergeCell ref="A16660:D16660"/>
    <mergeCell ref="A16661:D16661"/>
    <mergeCell ref="A16662:D16662"/>
    <mergeCell ref="A16653:D16653"/>
    <mergeCell ref="A16654:D16654"/>
    <mergeCell ref="A16655:D16655"/>
    <mergeCell ref="A16656:D16656"/>
    <mergeCell ref="A16657:D16657"/>
    <mergeCell ref="A16648:D16648"/>
    <mergeCell ref="A16649:D16649"/>
    <mergeCell ref="A16650:D16650"/>
    <mergeCell ref="A16651:D16651"/>
    <mergeCell ref="A16652:D16652"/>
    <mergeCell ref="A16643:D16643"/>
    <mergeCell ref="A16644:D16644"/>
    <mergeCell ref="A16645:D16645"/>
    <mergeCell ref="A16646:D16646"/>
    <mergeCell ref="A16647:D16647"/>
    <mergeCell ref="A16638:D16638"/>
    <mergeCell ref="A16639:D16639"/>
    <mergeCell ref="A16640:D16640"/>
    <mergeCell ref="A16641:D16641"/>
    <mergeCell ref="A16642:D16642"/>
    <mergeCell ref="A16633:D16633"/>
    <mergeCell ref="A16634:D16634"/>
    <mergeCell ref="A16635:D16635"/>
    <mergeCell ref="A16636:D16636"/>
    <mergeCell ref="A16637:D16637"/>
    <mergeCell ref="A16628:D16628"/>
    <mergeCell ref="A16629:D16629"/>
    <mergeCell ref="A16630:D16630"/>
    <mergeCell ref="A16631:D16631"/>
    <mergeCell ref="A16632:D16632"/>
    <mergeCell ref="A16623:D16623"/>
    <mergeCell ref="A16624:D16624"/>
    <mergeCell ref="A16625:D16625"/>
    <mergeCell ref="A16626:D16626"/>
    <mergeCell ref="A16627:D16627"/>
    <mergeCell ref="A16618:D16618"/>
    <mergeCell ref="A16619:D16619"/>
    <mergeCell ref="A16620:D16620"/>
    <mergeCell ref="A16621:D16621"/>
    <mergeCell ref="A16622:D16622"/>
    <mergeCell ref="A16613:D16613"/>
    <mergeCell ref="A16614:D16614"/>
    <mergeCell ref="A16615:D16615"/>
    <mergeCell ref="A16616:D16616"/>
    <mergeCell ref="A16617:D16617"/>
    <mergeCell ref="A16608:D16608"/>
    <mergeCell ref="A16609:D16609"/>
    <mergeCell ref="A16610:D16610"/>
    <mergeCell ref="A16611:D16611"/>
    <mergeCell ref="A16612:D16612"/>
    <mergeCell ref="A16603:D16603"/>
    <mergeCell ref="A16604:D16604"/>
    <mergeCell ref="A16605:D16605"/>
    <mergeCell ref="A16606:D16606"/>
    <mergeCell ref="A16607:D16607"/>
    <mergeCell ref="A16598:D16598"/>
    <mergeCell ref="A16599:D16599"/>
    <mergeCell ref="A16600:D16600"/>
    <mergeCell ref="A16601:D16601"/>
    <mergeCell ref="A16602:D16602"/>
    <mergeCell ref="A16593:D16593"/>
    <mergeCell ref="A16594:D16594"/>
    <mergeCell ref="A16595:D16595"/>
    <mergeCell ref="A16596:D16596"/>
    <mergeCell ref="A16597:D16597"/>
    <mergeCell ref="A16588:D16588"/>
    <mergeCell ref="A16589:D16589"/>
    <mergeCell ref="A16590:D16590"/>
    <mergeCell ref="A16591:D16591"/>
    <mergeCell ref="A16592:D16592"/>
    <mergeCell ref="A16583:D16583"/>
    <mergeCell ref="A16584:D16584"/>
    <mergeCell ref="A16585:D16585"/>
    <mergeCell ref="A16586:D16586"/>
    <mergeCell ref="A16587:D16587"/>
    <mergeCell ref="A16578:D16578"/>
    <mergeCell ref="A16579:D16579"/>
    <mergeCell ref="A16580:D16580"/>
    <mergeCell ref="A16581:D16581"/>
    <mergeCell ref="A16582:D16582"/>
    <mergeCell ref="A16573:D16573"/>
    <mergeCell ref="A16574:D16574"/>
    <mergeCell ref="A16575:D16575"/>
    <mergeCell ref="A16576:D16576"/>
    <mergeCell ref="A16577:D16577"/>
    <mergeCell ref="A16568:D16568"/>
    <mergeCell ref="A16569:D16569"/>
    <mergeCell ref="A16570:D16570"/>
    <mergeCell ref="A16571:D16571"/>
    <mergeCell ref="A16572:D16572"/>
    <mergeCell ref="A16563:D16563"/>
    <mergeCell ref="A16564:D16564"/>
    <mergeCell ref="A16565:D16565"/>
    <mergeCell ref="A16566:D16566"/>
    <mergeCell ref="A16567:D16567"/>
    <mergeCell ref="A16558:D16558"/>
    <mergeCell ref="A16559:D16559"/>
    <mergeCell ref="A16560:D16560"/>
    <mergeCell ref="A16561:D16561"/>
    <mergeCell ref="A16562:D16562"/>
    <mergeCell ref="A16553:D16553"/>
    <mergeCell ref="A16554:D16554"/>
    <mergeCell ref="A16555:D16555"/>
    <mergeCell ref="A16556:D16556"/>
    <mergeCell ref="A16557:D16557"/>
    <mergeCell ref="A16548:D16548"/>
    <mergeCell ref="A16549:D16549"/>
    <mergeCell ref="A16550:D16550"/>
    <mergeCell ref="A16551:D16551"/>
    <mergeCell ref="A16552:D16552"/>
    <mergeCell ref="A16543:D16543"/>
    <mergeCell ref="A16544:D16544"/>
    <mergeCell ref="A16545:D16545"/>
    <mergeCell ref="A16546:D16546"/>
    <mergeCell ref="A16547:D16547"/>
    <mergeCell ref="A16538:D16538"/>
    <mergeCell ref="A16539:D16539"/>
    <mergeCell ref="A16540:D16540"/>
    <mergeCell ref="A16541:D16541"/>
    <mergeCell ref="A16542:D16542"/>
    <mergeCell ref="A16533:D16533"/>
    <mergeCell ref="A16534:D16534"/>
    <mergeCell ref="A16535:D16535"/>
    <mergeCell ref="A16536:D16536"/>
    <mergeCell ref="A16537:D16537"/>
    <mergeCell ref="A16528:D16528"/>
    <mergeCell ref="A16529:D16529"/>
    <mergeCell ref="A16530:D16530"/>
    <mergeCell ref="A16531:D16531"/>
    <mergeCell ref="A16532:D16532"/>
    <mergeCell ref="A16523:D16523"/>
    <mergeCell ref="A16524:D16524"/>
    <mergeCell ref="A16525:D16525"/>
    <mergeCell ref="A16526:D16526"/>
    <mergeCell ref="A16527:D16527"/>
    <mergeCell ref="A16518:D16518"/>
    <mergeCell ref="A16519:D16519"/>
    <mergeCell ref="A16520:D16520"/>
    <mergeCell ref="A16521:D16521"/>
    <mergeCell ref="A16522:D16522"/>
    <mergeCell ref="A16513:D16513"/>
    <mergeCell ref="A16514:D16514"/>
    <mergeCell ref="A16515:D16515"/>
    <mergeCell ref="A16516:D16516"/>
    <mergeCell ref="A16517:D16517"/>
    <mergeCell ref="A16508:D16508"/>
    <mergeCell ref="A16509:D16509"/>
    <mergeCell ref="A16510:D16510"/>
    <mergeCell ref="A16511:D16511"/>
    <mergeCell ref="A16512:D16512"/>
    <mergeCell ref="A16503:D16503"/>
    <mergeCell ref="A16504:D16504"/>
    <mergeCell ref="A16505:D16505"/>
    <mergeCell ref="A16506:D16506"/>
    <mergeCell ref="A16507:D16507"/>
    <mergeCell ref="A16498:D16498"/>
    <mergeCell ref="A16499:D16499"/>
    <mergeCell ref="A16500:D16500"/>
    <mergeCell ref="A16501:D16501"/>
    <mergeCell ref="A16502:D16502"/>
    <mergeCell ref="A16493:D16493"/>
    <mergeCell ref="A16494:D16494"/>
    <mergeCell ref="A16495:D16495"/>
    <mergeCell ref="A16496:D16496"/>
    <mergeCell ref="A16497:D16497"/>
    <mergeCell ref="A16488:D16488"/>
    <mergeCell ref="A16489:D16489"/>
    <mergeCell ref="A16490:D16490"/>
    <mergeCell ref="A16491:D16491"/>
    <mergeCell ref="A16492:D16492"/>
    <mergeCell ref="A16483:D16483"/>
    <mergeCell ref="A16484:D16484"/>
    <mergeCell ref="A16485:D16485"/>
    <mergeCell ref="A16486:D16486"/>
    <mergeCell ref="A16487:D16487"/>
    <mergeCell ref="A16478:D16478"/>
    <mergeCell ref="A16479:D16479"/>
    <mergeCell ref="A16480:D16480"/>
    <mergeCell ref="A16481:D16481"/>
    <mergeCell ref="A16482:D16482"/>
    <mergeCell ref="A16473:D16473"/>
    <mergeCell ref="A16474:D16474"/>
    <mergeCell ref="A16475:D16475"/>
    <mergeCell ref="A16476:D16476"/>
    <mergeCell ref="A16477:D16477"/>
    <mergeCell ref="A16468:D16468"/>
    <mergeCell ref="A16469:D16469"/>
    <mergeCell ref="A16470:D16470"/>
    <mergeCell ref="A16471:D16471"/>
    <mergeCell ref="A16472:D16472"/>
    <mergeCell ref="A16463:D16463"/>
    <mergeCell ref="A16464:D16464"/>
    <mergeCell ref="A16465:D16465"/>
    <mergeCell ref="A16466:D16466"/>
    <mergeCell ref="A16467:D16467"/>
    <mergeCell ref="A16458:D16458"/>
    <mergeCell ref="A16459:D16459"/>
    <mergeCell ref="A16460:D16460"/>
    <mergeCell ref="A16461:D16461"/>
    <mergeCell ref="A16462:D16462"/>
    <mergeCell ref="A16453:D16453"/>
    <mergeCell ref="A16454:D16454"/>
    <mergeCell ref="A16455:D16455"/>
    <mergeCell ref="A16456:D16456"/>
    <mergeCell ref="A16457:D16457"/>
    <mergeCell ref="A16448:D16448"/>
    <mergeCell ref="A16449:D16449"/>
    <mergeCell ref="A16450:D16450"/>
    <mergeCell ref="A16451:D16451"/>
    <mergeCell ref="A16452:D16452"/>
    <mergeCell ref="A16443:D16443"/>
    <mergeCell ref="A16444:D16444"/>
    <mergeCell ref="A16445:D16445"/>
    <mergeCell ref="A16446:D16446"/>
    <mergeCell ref="A16447:D16447"/>
    <mergeCell ref="A16438:D16438"/>
    <mergeCell ref="A16439:D16439"/>
    <mergeCell ref="A16440:D16440"/>
    <mergeCell ref="A16441:D16441"/>
    <mergeCell ref="A16442:D16442"/>
    <mergeCell ref="A16433:D16433"/>
    <mergeCell ref="A16434:D16434"/>
    <mergeCell ref="A16435:D16435"/>
    <mergeCell ref="A16436:D16436"/>
    <mergeCell ref="A16437:D16437"/>
    <mergeCell ref="A16428:D16428"/>
    <mergeCell ref="A16429:D16429"/>
    <mergeCell ref="A16430:D16430"/>
    <mergeCell ref="A16431:D16431"/>
    <mergeCell ref="A16432:D16432"/>
    <mergeCell ref="A16423:D16423"/>
    <mergeCell ref="A16424:D16424"/>
    <mergeCell ref="A16425:D16425"/>
    <mergeCell ref="A16426:D16426"/>
    <mergeCell ref="A16427:D16427"/>
    <mergeCell ref="A16418:D16418"/>
    <mergeCell ref="A16419:D16419"/>
    <mergeCell ref="A16420:D16420"/>
    <mergeCell ref="A16421:D16421"/>
    <mergeCell ref="A16422:D16422"/>
    <mergeCell ref="A16413:D16413"/>
    <mergeCell ref="A16414:D16414"/>
    <mergeCell ref="A16415:D16415"/>
    <mergeCell ref="A16416:D16416"/>
    <mergeCell ref="A16417:D16417"/>
    <mergeCell ref="A16408:D16408"/>
    <mergeCell ref="A16409:D16409"/>
    <mergeCell ref="A16410:D16410"/>
    <mergeCell ref="A16411:D16411"/>
    <mergeCell ref="A16412:D16412"/>
    <mergeCell ref="A16403:D16403"/>
    <mergeCell ref="A16404:D16404"/>
    <mergeCell ref="A16405:D16405"/>
    <mergeCell ref="A16406:D16406"/>
    <mergeCell ref="A16407:D16407"/>
    <mergeCell ref="A16398:D16398"/>
    <mergeCell ref="A16399:D16399"/>
    <mergeCell ref="A16400:D16400"/>
    <mergeCell ref="A16401:D16401"/>
    <mergeCell ref="A16402:D16402"/>
    <mergeCell ref="A16393:D16393"/>
    <mergeCell ref="A16394:D16394"/>
    <mergeCell ref="A16395:D16395"/>
    <mergeCell ref="A16396:D16396"/>
    <mergeCell ref="A16397:D16397"/>
    <mergeCell ref="A16388:D16388"/>
    <mergeCell ref="A16389:D16389"/>
    <mergeCell ref="A16390:D16390"/>
    <mergeCell ref="A16391:D16391"/>
    <mergeCell ref="A16392:D16392"/>
    <mergeCell ref="A16383:D16383"/>
    <mergeCell ref="A16384:D16384"/>
    <mergeCell ref="A16385:D16385"/>
    <mergeCell ref="A16386:D16386"/>
    <mergeCell ref="A16387:D16387"/>
    <mergeCell ref="A16378:D16378"/>
    <mergeCell ref="A16379:D16379"/>
    <mergeCell ref="A16380:D16380"/>
    <mergeCell ref="A16381:D16381"/>
    <mergeCell ref="A16382:D16382"/>
    <mergeCell ref="A16373:D16373"/>
    <mergeCell ref="A16374:D16374"/>
    <mergeCell ref="A16375:D16375"/>
    <mergeCell ref="A16376:D16376"/>
    <mergeCell ref="A16377:D16377"/>
    <mergeCell ref="A16368:D16368"/>
    <mergeCell ref="A16369:D16369"/>
    <mergeCell ref="A16370:D16370"/>
    <mergeCell ref="A16371:D16371"/>
    <mergeCell ref="A16372:D16372"/>
    <mergeCell ref="A16363:D16363"/>
    <mergeCell ref="A16364:D16364"/>
    <mergeCell ref="A16365:D16365"/>
    <mergeCell ref="A16366:D16366"/>
    <mergeCell ref="A16367:D16367"/>
    <mergeCell ref="A16358:D16358"/>
    <mergeCell ref="A16359:D16359"/>
    <mergeCell ref="A16360:D16360"/>
    <mergeCell ref="A16361:D16361"/>
    <mergeCell ref="A16362:D16362"/>
    <mergeCell ref="A16353:D16353"/>
    <mergeCell ref="A16354:D16354"/>
    <mergeCell ref="A16355:D16355"/>
    <mergeCell ref="A16356:D16356"/>
    <mergeCell ref="A16357:D16357"/>
    <mergeCell ref="A16348:D16348"/>
    <mergeCell ref="A16349:D16349"/>
    <mergeCell ref="A16350:D16350"/>
    <mergeCell ref="A16351:D16351"/>
    <mergeCell ref="A16352:D16352"/>
    <mergeCell ref="A16343:D16343"/>
    <mergeCell ref="A16344:D16344"/>
    <mergeCell ref="A16345:D16345"/>
    <mergeCell ref="A16346:D16346"/>
    <mergeCell ref="A16347:D16347"/>
    <mergeCell ref="A16338:D16338"/>
    <mergeCell ref="A16339:D16339"/>
    <mergeCell ref="A16340:D16340"/>
    <mergeCell ref="A16341:D16341"/>
    <mergeCell ref="A16342:D16342"/>
    <mergeCell ref="A16333:D16333"/>
    <mergeCell ref="A16334:D16334"/>
    <mergeCell ref="A16335:D16335"/>
    <mergeCell ref="A16336:D16336"/>
    <mergeCell ref="A16337:D16337"/>
    <mergeCell ref="A16328:D16328"/>
    <mergeCell ref="A16329:D16329"/>
    <mergeCell ref="A16330:D16330"/>
    <mergeCell ref="A16331:D16331"/>
    <mergeCell ref="A16332:D16332"/>
    <mergeCell ref="A16323:D16323"/>
    <mergeCell ref="A16324:D16324"/>
    <mergeCell ref="A16325:D16325"/>
    <mergeCell ref="A16326:D16326"/>
    <mergeCell ref="A16327:D16327"/>
    <mergeCell ref="A16318:D16318"/>
    <mergeCell ref="A16319:D16319"/>
    <mergeCell ref="A16320:D16320"/>
    <mergeCell ref="A16321:D16321"/>
    <mergeCell ref="A16322:D16322"/>
    <mergeCell ref="A16313:D16313"/>
    <mergeCell ref="A16314:D16314"/>
    <mergeCell ref="A16315:D16315"/>
    <mergeCell ref="A16316:D16316"/>
    <mergeCell ref="A16317:D16317"/>
    <mergeCell ref="A16308:D16308"/>
    <mergeCell ref="A16309:D16309"/>
    <mergeCell ref="A16310:D16310"/>
    <mergeCell ref="A16311:D16311"/>
    <mergeCell ref="A16312:D16312"/>
    <mergeCell ref="A16303:D16303"/>
    <mergeCell ref="A16304:D16304"/>
    <mergeCell ref="A16305:D16305"/>
    <mergeCell ref="A16306:D16306"/>
    <mergeCell ref="A16307:D16307"/>
    <mergeCell ref="A16298:D16298"/>
    <mergeCell ref="A16299:D16299"/>
    <mergeCell ref="A16300:D16300"/>
    <mergeCell ref="A16301:D16301"/>
    <mergeCell ref="A16302:D16302"/>
    <mergeCell ref="A16293:D16293"/>
    <mergeCell ref="A16294:D16294"/>
    <mergeCell ref="A16295:D16295"/>
    <mergeCell ref="A16296:D16296"/>
    <mergeCell ref="A16297:D16297"/>
    <mergeCell ref="A16288:D16288"/>
    <mergeCell ref="A16289:D16289"/>
    <mergeCell ref="A16290:D16290"/>
    <mergeCell ref="A16291:D16291"/>
    <mergeCell ref="A16292:D16292"/>
    <mergeCell ref="A16283:D16283"/>
    <mergeCell ref="A16284:D16284"/>
    <mergeCell ref="A16285:D16285"/>
    <mergeCell ref="A16286:D16286"/>
    <mergeCell ref="A16287:D16287"/>
    <mergeCell ref="A16278:D16278"/>
    <mergeCell ref="A16279:D16279"/>
    <mergeCell ref="A16280:D16280"/>
    <mergeCell ref="A16281:D16281"/>
    <mergeCell ref="A16282:D16282"/>
    <mergeCell ref="A16273:D16273"/>
    <mergeCell ref="A16274:D16274"/>
    <mergeCell ref="A16275:D16275"/>
    <mergeCell ref="A16276:D16276"/>
    <mergeCell ref="A16277:D16277"/>
    <mergeCell ref="A16268:D16268"/>
    <mergeCell ref="A16269:D16269"/>
    <mergeCell ref="A16270:D16270"/>
    <mergeCell ref="A16271:D16271"/>
    <mergeCell ref="A16272:D16272"/>
    <mergeCell ref="A16263:D16263"/>
    <mergeCell ref="A16264:D16264"/>
    <mergeCell ref="A16265:D16265"/>
    <mergeCell ref="A16266:D16266"/>
    <mergeCell ref="A16267:D16267"/>
    <mergeCell ref="A16258:D16258"/>
    <mergeCell ref="A16259:D16259"/>
    <mergeCell ref="A16260:D16260"/>
    <mergeCell ref="A16261:D16261"/>
    <mergeCell ref="A16262:D16262"/>
    <mergeCell ref="A16253:D16253"/>
    <mergeCell ref="A16254:D16254"/>
    <mergeCell ref="A16255:D16255"/>
    <mergeCell ref="A16256:D16256"/>
    <mergeCell ref="A16257:D16257"/>
    <mergeCell ref="A16248:D16248"/>
    <mergeCell ref="A16249:D16249"/>
    <mergeCell ref="A16250:D16250"/>
    <mergeCell ref="A16251:D16251"/>
    <mergeCell ref="A16252:D16252"/>
    <mergeCell ref="A16243:D16243"/>
    <mergeCell ref="A16244:D16244"/>
    <mergeCell ref="A16245:D16245"/>
    <mergeCell ref="A16246:D16246"/>
    <mergeCell ref="A16247:D16247"/>
    <mergeCell ref="A16238:D16238"/>
    <mergeCell ref="A16239:D16239"/>
    <mergeCell ref="A16240:D16240"/>
    <mergeCell ref="A16241:D16241"/>
    <mergeCell ref="A16242:D16242"/>
    <mergeCell ref="A16233:D16233"/>
    <mergeCell ref="A16234:D16234"/>
    <mergeCell ref="A16235:D16235"/>
    <mergeCell ref="A16236:D16236"/>
    <mergeCell ref="A16237:D16237"/>
    <mergeCell ref="A16228:D16228"/>
    <mergeCell ref="A16229:D16229"/>
    <mergeCell ref="A16230:D16230"/>
    <mergeCell ref="A16231:D16231"/>
    <mergeCell ref="A16232:D16232"/>
    <mergeCell ref="A16223:D16223"/>
    <mergeCell ref="A16224:D16224"/>
    <mergeCell ref="A16225:D16225"/>
    <mergeCell ref="A16226:D16226"/>
    <mergeCell ref="A16227:D16227"/>
    <mergeCell ref="A16218:D16218"/>
    <mergeCell ref="A16219:D16219"/>
    <mergeCell ref="A16220:D16220"/>
    <mergeCell ref="A16221:D16221"/>
    <mergeCell ref="A16222:D16222"/>
    <mergeCell ref="A16213:D16213"/>
    <mergeCell ref="A16214:D16214"/>
    <mergeCell ref="A16215:D16215"/>
    <mergeCell ref="A16216:D16216"/>
    <mergeCell ref="A16217:D16217"/>
    <mergeCell ref="A16208:D16208"/>
    <mergeCell ref="A16209:D16209"/>
    <mergeCell ref="A16210:D16210"/>
    <mergeCell ref="A16211:D16211"/>
    <mergeCell ref="A16212:D16212"/>
    <mergeCell ref="A16203:D16203"/>
    <mergeCell ref="A16204:D16204"/>
    <mergeCell ref="A16205:D16205"/>
    <mergeCell ref="A16206:D16206"/>
    <mergeCell ref="A16207:D16207"/>
    <mergeCell ref="A16198:D16198"/>
    <mergeCell ref="A16199:D16199"/>
    <mergeCell ref="A16200:D16200"/>
    <mergeCell ref="A16201:D16201"/>
    <mergeCell ref="A16202:D16202"/>
    <mergeCell ref="A16193:D16193"/>
    <mergeCell ref="A16194:D16194"/>
    <mergeCell ref="A16195:D16195"/>
    <mergeCell ref="A16196:D16196"/>
    <mergeCell ref="A16197:D16197"/>
    <mergeCell ref="A16188:D16188"/>
    <mergeCell ref="A16189:D16189"/>
    <mergeCell ref="A16190:D16190"/>
    <mergeCell ref="A16191:D16191"/>
    <mergeCell ref="A16192:D16192"/>
    <mergeCell ref="A16183:D16183"/>
    <mergeCell ref="A16184:D16184"/>
    <mergeCell ref="A16185:D16185"/>
    <mergeCell ref="A16186:D16186"/>
    <mergeCell ref="A16187:D16187"/>
    <mergeCell ref="A16178:D16178"/>
    <mergeCell ref="A16179:D16179"/>
    <mergeCell ref="A16180:D16180"/>
    <mergeCell ref="A16181:D16181"/>
    <mergeCell ref="A16182:D16182"/>
    <mergeCell ref="A16173:D16173"/>
    <mergeCell ref="A16174:D16174"/>
    <mergeCell ref="A16175:D16175"/>
    <mergeCell ref="A16176:D16176"/>
    <mergeCell ref="A16177:D16177"/>
    <mergeCell ref="A16168:D16168"/>
    <mergeCell ref="A16169:D16169"/>
    <mergeCell ref="A16170:D16170"/>
    <mergeCell ref="A16171:D16171"/>
    <mergeCell ref="A16172:D16172"/>
    <mergeCell ref="A16163:D16163"/>
    <mergeCell ref="A16164:D16164"/>
    <mergeCell ref="A16165:D16165"/>
    <mergeCell ref="A16166:D16166"/>
    <mergeCell ref="A16167:D16167"/>
    <mergeCell ref="A16158:D16158"/>
    <mergeCell ref="A16159:D16159"/>
    <mergeCell ref="A16160:D16160"/>
    <mergeCell ref="A16161:D16161"/>
    <mergeCell ref="A16162:D16162"/>
    <mergeCell ref="A16153:D16153"/>
    <mergeCell ref="A16154:D16154"/>
    <mergeCell ref="A16155:D16155"/>
    <mergeCell ref="A16156:D16156"/>
    <mergeCell ref="A16157:D16157"/>
    <mergeCell ref="A16148:D16148"/>
    <mergeCell ref="A16149:D16149"/>
    <mergeCell ref="A16150:D16150"/>
    <mergeCell ref="A16151:D16151"/>
    <mergeCell ref="A16152:D16152"/>
    <mergeCell ref="A16143:D16143"/>
    <mergeCell ref="A16144:D16144"/>
    <mergeCell ref="A16145:D16145"/>
    <mergeCell ref="A16146:D16146"/>
    <mergeCell ref="A16147:D16147"/>
    <mergeCell ref="A16138:D16138"/>
    <mergeCell ref="A16139:D16139"/>
    <mergeCell ref="A16140:D16140"/>
    <mergeCell ref="A16141:D16141"/>
    <mergeCell ref="A16142:D16142"/>
    <mergeCell ref="A16133:D16133"/>
    <mergeCell ref="A16134:D16134"/>
    <mergeCell ref="A16135:D16135"/>
    <mergeCell ref="A16136:D16136"/>
    <mergeCell ref="A16137:D16137"/>
    <mergeCell ref="A16128:D16128"/>
    <mergeCell ref="A16129:D16129"/>
    <mergeCell ref="A16130:D16130"/>
    <mergeCell ref="A16131:D16131"/>
    <mergeCell ref="A16132:D16132"/>
    <mergeCell ref="A16123:D16123"/>
    <mergeCell ref="A16124:D16124"/>
    <mergeCell ref="A16125:D16125"/>
    <mergeCell ref="A16126:D16126"/>
    <mergeCell ref="A16127:D16127"/>
    <mergeCell ref="A16118:D16118"/>
    <mergeCell ref="A16119:D16119"/>
    <mergeCell ref="A16120:D16120"/>
    <mergeCell ref="A16121:D16121"/>
    <mergeCell ref="A16122:D16122"/>
    <mergeCell ref="A16113:D16113"/>
    <mergeCell ref="A16114:D16114"/>
    <mergeCell ref="A16115:D16115"/>
    <mergeCell ref="A16116:D16116"/>
    <mergeCell ref="A16117:D16117"/>
    <mergeCell ref="A16108:D16108"/>
    <mergeCell ref="A16109:D16109"/>
    <mergeCell ref="A16110:D16110"/>
    <mergeCell ref="A16111:D16111"/>
    <mergeCell ref="A16112:D16112"/>
    <mergeCell ref="A16103:D16103"/>
    <mergeCell ref="A16104:D16104"/>
    <mergeCell ref="A16105:D16105"/>
    <mergeCell ref="A16106:D16106"/>
    <mergeCell ref="A16107:D16107"/>
    <mergeCell ref="A16098:D16098"/>
    <mergeCell ref="A16099:D16099"/>
    <mergeCell ref="A16100:D16100"/>
    <mergeCell ref="A16101:D16101"/>
    <mergeCell ref="A16102:D16102"/>
    <mergeCell ref="A16093:D16093"/>
    <mergeCell ref="A16094:D16094"/>
    <mergeCell ref="A16095:D16095"/>
    <mergeCell ref="A16096:D16096"/>
    <mergeCell ref="A16097:D16097"/>
    <mergeCell ref="A16088:D16088"/>
    <mergeCell ref="A16089:D16089"/>
    <mergeCell ref="A16090:D16090"/>
    <mergeCell ref="A16091:D16091"/>
    <mergeCell ref="A16092:D16092"/>
    <mergeCell ref="A16083:D16083"/>
    <mergeCell ref="A16084:D16084"/>
    <mergeCell ref="A16085:D16085"/>
    <mergeCell ref="A16086:D16086"/>
    <mergeCell ref="A16087:D16087"/>
    <mergeCell ref="A16078:D16078"/>
    <mergeCell ref="A16079:D16079"/>
    <mergeCell ref="A16080:D16080"/>
    <mergeCell ref="A16081:D16081"/>
    <mergeCell ref="A16082:D16082"/>
    <mergeCell ref="A16073:D16073"/>
    <mergeCell ref="A16074:D16074"/>
    <mergeCell ref="A16075:D16075"/>
    <mergeCell ref="A16076:D16076"/>
    <mergeCell ref="A16077:D16077"/>
    <mergeCell ref="A16068:D16068"/>
    <mergeCell ref="A16069:D16069"/>
    <mergeCell ref="A16070:D16070"/>
    <mergeCell ref="A16071:D16071"/>
    <mergeCell ref="A16072:D16072"/>
    <mergeCell ref="A16063:D16063"/>
    <mergeCell ref="A16064:D16064"/>
    <mergeCell ref="A16065:D16065"/>
    <mergeCell ref="A16066:D16066"/>
    <mergeCell ref="A16067:D16067"/>
    <mergeCell ref="A16058:D16058"/>
    <mergeCell ref="A16059:D16059"/>
    <mergeCell ref="A16060:D16060"/>
    <mergeCell ref="A16061:D16061"/>
    <mergeCell ref="A16062:D16062"/>
    <mergeCell ref="A16053:D16053"/>
    <mergeCell ref="A16054:D16054"/>
    <mergeCell ref="A16055:D16055"/>
    <mergeCell ref="A16056:D16056"/>
    <mergeCell ref="A16057:D16057"/>
    <mergeCell ref="A16048:D16048"/>
    <mergeCell ref="A16049:D16049"/>
    <mergeCell ref="A16050:D16050"/>
    <mergeCell ref="A16051:D16051"/>
    <mergeCell ref="A16052:D16052"/>
    <mergeCell ref="A16043:D16043"/>
    <mergeCell ref="A16044:D16044"/>
    <mergeCell ref="A16045:D16045"/>
    <mergeCell ref="A16046:D16046"/>
    <mergeCell ref="A16047:D16047"/>
    <mergeCell ref="A16038:D16038"/>
    <mergeCell ref="A16039:D16039"/>
    <mergeCell ref="A16040:D16040"/>
    <mergeCell ref="A16041:D16041"/>
    <mergeCell ref="A16042:D16042"/>
    <mergeCell ref="A16033:D16033"/>
    <mergeCell ref="A16034:D16034"/>
    <mergeCell ref="A16035:D16035"/>
    <mergeCell ref="A16036:D16036"/>
    <mergeCell ref="A16037:D16037"/>
    <mergeCell ref="A16028:D16028"/>
    <mergeCell ref="A16029:D16029"/>
    <mergeCell ref="A16030:D16030"/>
    <mergeCell ref="A16031:D16031"/>
    <mergeCell ref="A16032:D16032"/>
    <mergeCell ref="A16023:D16023"/>
    <mergeCell ref="A16024:D16024"/>
    <mergeCell ref="A16025:D16025"/>
    <mergeCell ref="A16026:D16026"/>
    <mergeCell ref="A16027:D16027"/>
    <mergeCell ref="A16018:D16018"/>
    <mergeCell ref="A16019:D16019"/>
    <mergeCell ref="A16020:D16020"/>
    <mergeCell ref="A16021:D16021"/>
    <mergeCell ref="A16022:D16022"/>
    <mergeCell ref="A16013:D16013"/>
    <mergeCell ref="A16014:D16014"/>
    <mergeCell ref="A16015:D16015"/>
    <mergeCell ref="A16016:D16016"/>
    <mergeCell ref="A16017:D16017"/>
    <mergeCell ref="A16008:D16008"/>
    <mergeCell ref="A16009:D16009"/>
    <mergeCell ref="A16010:D16010"/>
    <mergeCell ref="A16011:D16011"/>
    <mergeCell ref="A16012:D16012"/>
    <mergeCell ref="A16003:D16003"/>
    <mergeCell ref="A16004:D16004"/>
    <mergeCell ref="A16005:D16005"/>
    <mergeCell ref="A16006:D16006"/>
    <mergeCell ref="A16007:D16007"/>
    <mergeCell ref="A15998:D15998"/>
    <mergeCell ref="A15999:D15999"/>
    <mergeCell ref="A16000:D16000"/>
    <mergeCell ref="A16001:D16001"/>
    <mergeCell ref="A16002:D16002"/>
    <mergeCell ref="A15993:D15993"/>
    <mergeCell ref="A15994:D15994"/>
    <mergeCell ref="A15995:D15995"/>
    <mergeCell ref="A15996:D15996"/>
    <mergeCell ref="A15997:D15997"/>
    <mergeCell ref="A15988:D15988"/>
    <mergeCell ref="A15989:D15989"/>
    <mergeCell ref="A15990:D15990"/>
    <mergeCell ref="A15991:D15991"/>
    <mergeCell ref="A15992:D15992"/>
    <mergeCell ref="A15983:D15983"/>
    <mergeCell ref="A15984:D15984"/>
    <mergeCell ref="A15985:D15985"/>
    <mergeCell ref="A15986:D15986"/>
    <mergeCell ref="A15987:D15987"/>
    <mergeCell ref="A15978:D15978"/>
    <mergeCell ref="A15979:D15979"/>
    <mergeCell ref="A15980:D15980"/>
    <mergeCell ref="A15981:D15981"/>
    <mergeCell ref="A15982:D15982"/>
    <mergeCell ref="A15973:D15973"/>
    <mergeCell ref="A15974:D15974"/>
    <mergeCell ref="A15975:D15975"/>
    <mergeCell ref="A15976:D15976"/>
    <mergeCell ref="A15977:D15977"/>
    <mergeCell ref="A15968:D15968"/>
    <mergeCell ref="A15969:D15969"/>
    <mergeCell ref="A15970:D15970"/>
    <mergeCell ref="A15971:D15971"/>
    <mergeCell ref="A15972:D15972"/>
    <mergeCell ref="A15963:D15963"/>
    <mergeCell ref="A15964:D15964"/>
    <mergeCell ref="A15965:D15965"/>
    <mergeCell ref="A15966:D15966"/>
    <mergeCell ref="A15967:D15967"/>
    <mergeCell ref="A15958:D15958"/>
    <mergeCell ref="A15959:D15959"/>
    <mergeCell ref="A15960:D15960"/>
    <mergeCell ref="A15961:D15961"/>
    <mergeCell ref="A15962:D15962"/>
    <mergeCell ref="A15953:D15953"/>
    <mergeCell ref="A15954:D15954"/>
    <mergeCell ref="A15955:D15955"/>
    <mergeCell ref="A15956:D15956"/>
    <mergeCell ref="A15957:D15957"/>
    <mergeCell ref="A15948:D15948"/>
    <mergeCell ref="A15949:D15949"/>
    <mergeCell ref="A15950:D15950"/>
    <mergeCell ref="A15951:D15951"/>
    <mergeCell ref="A15952:D15952"/>
    <mergeCell ref="A15943:D15943"/>
    <mergeCell ref="A15944:D15944"/>
    <mergeCell ref="A15945:D15945"/>
    <mergeCell ref="A15946:D15946"/>
    <mergeCell ref="A15947:D15947"/>
    <mergeCell ref="A15938:D15938"/>
    <mergeCell ref="A15939:D15939"/>
    <mergeCell ref="A15940:D15940"/>
    <mergeCell ref="A15941:D15941"/>
    <mergeCell ref="A15942:D15942"/>
    <mergeCell ref="A15933:D15933"/>
    <mergeCell ref="A15934:D15934"/>
    <mergeCell ref="A15935:D15935"/>
    <mergeCell ref="A15936:D15936"/>
    <mergeCell ref="A15937:D15937"/>
    <mergeCell ref="A15928:D15928"/>
    <mergeCell ref="A15929:D15929"/>
    <mergeCell ref="A15930:D15930"/>
    <mergeCell ref="A15931:D15931"/>
    <mergeCell ref="A15932:D15932"/>
    <mergeCell ref="A15923:D15923"/>
    <mergeCell ref="A15924:D15924"/>
    <mergeCell ref="A15925:D15925"/>
    <mergeCell ref="A15926:D15926"/>
    <mergeCell ref="A15927:D15927"/>
    <mergeCell ref="A15918:D15918"/>
    <mergeCell ref="A15919:D15919"/>
    <mergeCell ref="A15920:D15920"/>
    <mergeCell ref="A15921:D15921"/>
    <mergeCell ref="A15922:D15922"/>
    <mergeCell ref="A15913:D15913"/>
    <mergeCell ref="A15914:D15914"/>
    <mergeCell ref="A15915:D15915"/>
    <mergeCell ref="A15916:D15916"/>
    <mergeCell ref="A15917:D15917"/>
    <mergeCell ref="A15908:D15908"/>
    <mergeCell ref="A15909:D15909"/>
    <mergeCell ref="A15910:D15910"/>
    <mergeCell ref="A15911:D15911"/>
    <mergeCell ref="A15912:D15912"/>
    <mergeCell ref="A15903:D15903"/>
    <mergeCell ref="A15904:D15904"/>
    <mergeCell ref="A15905:D15905"/>
    <mergeCell ref="A15906:D15906"/>
    <mergeCell ref="A15907:D15907"/>
    <mergeCell ref="A15898:D15898"/>
    <mergeCell ref="A15899:D15899"/>
    <mergeCell ref="A15900:D15900"/>
    <mergeCell ref="A15901:D15901"/>
    <mergeCell ref="A15902:D15902"/>
    <mergeCell ref="A15893:D15893"/>
    <mergeCell ref="A15894:D15894"/>
    <mergeCell ref="A15895:D15895"/>
    <mergeCell ref="A15896:D15896"/>
    <mergeCell ref="A15897:D15897"/>
    <mergeCell ref="A15888:D15888"/>
    <mergeCell ref="A15889:D15889"/>
    <mergeCell ref="A15890:D15890"/>
    <mergeCell ref="A15891:D15891"/>
    <mergeCell ref="A15892:D15892"/>
    <mergeCell ref="A15883:D15883"/>
    <mergeCell ref="A15884:D15884"/>
    <mergeCell ref="A15885:D15885"/>
    <mergeCell ref="A15886:D15886"/>
    <mergeCell ref="A15887:D15887"/>
    <mergeCell ref="A15878:D15878"/>
    <mergeCell ref="A15879:D15879"/>
    <mergeCell ref="A15880:D15880"/>
    <mergeCell ref="A15881:D15881"/>
    <mergeCell ref="A15882:D15882"/>
    <mergeCell ref="A15873:D15873"/>
    <mergeCell ref="A15874:D15874"/>
    <mergeCell ref="A15875:D15875"/>
    <mergeCell ref="A15876:D15876"/>
    <mergeCell ref="A15877:D15877"/>
    <mergeCell ref="A15868:D15868"/>
    <mergeCell ref="A15869:D15869"/>
    <mergeCell ref="A15870:D15870"/>
    <mergeCell ref="A15871:D15871"/>
    <mergeCell ref="A15872:D15872"/>
    <mergeCell ref="A15863:D15863"/>
    <mergeCell ref="A15864:D15864"/>
    <mergeCell ref="A15865:D15865"/>
    <mergeCell ref="A15866:D15866"/>
    <mergeCell ref="A15867:D15867"/>
    <mergeCell ref="A15858:D15858"/>
    <mergeCell ref="A15859:D15859"/>
    <mergeCell ref="A15860:D15860"/>
    <mergeCell ref="A15861:D15861"/>
    <mergeCell ref="A15862:D15862"/>
    <mergeCell ref="A15853:D15853"/>
    <mergeCell ref="A15854:D15854"/>
    <mergeCell ref="A15855:D15855"/>
    <mergeCell ref="A15856:D15856"/>
    <mergeCell ref="A15857:D15857"/>
    <mergeCell ref="A15848:D15848"/>
    <mergeCell ref="A15849:D15849"/>
    <mergeCell ref="A15850:D15850"/>
    <mergeCell ref="A15851:D15851"/>
    <mergeCell ref="A15852:D15852"/>
    <mergeCell ref="A15843:D15843"/>
    <mergeCell ref="A15844:D15844"/>
    <mergeCell ref="A15845:D15845"/>
    <mergeCell ref="A15846:D15846"/>
    <mergeCell ref="A15847:D15847"/>
    <mergeCell ref="A15838:D15838"/>
    <mergeCell ref="A15839:D15839"/>
    <mergeCell ref="A15840:D15840"/>
    <mergeCell ref="A15841:D15841"/>
    <mergeCell ref="A15842:D15842"/>
    <mergeCell ref="A15833:D15833"/>
    <mergeCell ref="A15834:D15834"/>
    <mergeCell ref="A15835:D15835"/>
    <mergeCell ref="A15836:D15836"/>
    <mergeCell ref="A15837:D15837"/>
    <mergeCell ref="A15828:D15828"/>
    <mergeCell ref="A15829:D15829"/>
    <mergeCell ref="A15830:D15830"/>
    <mergeCell ref="A15831:D15831"/>
    <mergeCell ref="A15832:D15832"/>
    <mergeCell ref="A15823:D15823"/>
    <mergeCell ref="A15824:D15824"/>
    <mergeCell ref="A15825:D15825"/>
    <mergeCell ref="A15826:D15826"/>
    <mergeCell ref="A15827:D15827"/>
    <mergeCell ref="A15818:D15818"/>
    <mergeCell ref="A15819:D15819"/>
    <mergeCell ref="A15820:D15820"/>
    <mergeCell ref="A15821:D15821"/>
    <mergeCell ref="A15822:D15822"/>
    <mergeCell ref="A15813:D15813"/>
    <mergeCell ref="A15814:D15814"/>
    <mergeCell ref="A15815:D15815"/>
    <mergeCell ref="A15816:D15816"/>
    <mergeCell ref="A15817:D15817"/>
    <mergeCell ref="A15808:D15808"/>
    <mergeCell ref="A15809:D15809"/>
    <mergeCell ref="A15810:D15810"/>
    <mergeCell ref="A15811:D15811"/>
    <mergeCell ref="A15812:D15812"/>
    <mergeCell ref="A15803:D15803"/>
    <mergeCell ref="A15804:D15804"/>
    <mergeCell ref="A15805:D15805"/>
    <mergeCell ref="A15806:D15806"/>
    <mergeCell ref="A15807:D15807"/>
    <mergeCell ref="A15798:D15798"/>
    <mergeCell ref="A15799:D15799"/>
    <mergeCell ref="A15800:D15800"/>
    <mergeCell ref="A15801:D15801"/>
    <mergeCell ref="A15802:D15802"/>
    <mergeCell ref="A15793:D15793"/>
    <mergeCell ref="A15794:D15794"/>
    <mergeCell ref="A15795:D15795"/>
    <mergeCell ref="A15796:D15796"/>
    <mergeCell ref="A15797:D15797"/>
    <mergeCell ref="A15788:D15788"/>
    <mergeCell ref="A15789:D15789"/>
    <mergeCell ref="A15790:D15790"/>
    <mergeCell ref="A15791:D15791"/>
    <mergeCell ref="A15792:D15792"/>
    <mergeCell ref="A15783:D15783"/>
    <mergeCell ref="A15784:D15784"/>
    <mergeCell ref="A15785:D15785"/>
    <mergeCell ref="A15786:D15786"/>
    <mergeCell ref="A15787:D15787"/>
    <mergeCell ref="A15778:D15778"/>
    <mergeCell ref="A15779:D15779"/>
    <mergeCell ref="A15780:D15780"/>
    <mergeCell ref="A15781:D15781"/>
    <mergeCell ref="A15782:D15782"/>
    <mergeCell ref="A15773:D15773"/>
    <mergeCell ref="A15774:D15774"/>
    <mergeCell ref="A15775:D15775"/>
    <mergeCell ref="A15776:D15776"/>
    <mergeCell ref="A15777:D15777"/>
    <mergeCell ref="A15768:D15768"/>
    <mergeCell ref="A15769:D15769"/>
    <mergeCell ref="A15770:D15770"/>
    <mergeCell ref="A15771:D15771"/>
    <mergeCell ref="A15772:D15772"/>
    <mergeCell ref="A15763:D15763"/>
    <mergeCell ref="A15764:D15764"/>
    <mergeCell ref="A15765:D15765"/>
    <mergeCell ref="A15766:D15766"/>
    <mergeCell ref="A15767:D15767"/>
    <mergeCell ref="A15758:D15758"/>
    <mergeCell ref="A15759:D15759"/>
    <mergeCell ref="A15760:D15760"/>
    <mergeCell ref="A15761:D15761"/>
    <mergeCell ref="A15762:D15762"/>
    <mergeCell ref="A15753:D15753"/>
    <mergeCell ref="A15754:D15754"/>
    <mergeCell ref="A15755:D15755"/>
    <mergeCell ref="A15756:D15756"/>
    <mergeCell ref="A15757:D15757"/>
    <mergeCell ref="A15748:D15748"/>
    <mergeCell ref="A15749:D15749"/>
    <mergeCell ref="A15750:D15750"/>
    <mergeCell ref="A15751:D15751"/>
    <mergeCell ref="A15752:D15752"/>
    <mergeCell ref="A15743:D15743"/>
    <mergeCell ref="A15744:D15744"/>
    <mergeCell ref="A15745:D15745"/>
    <mergeCell ref="A15746:D15746"/>
    <mergeCell ref="A15747:D15747"/>
    <mergeCell ref="A15738:D15738"/>
    <mergeCell ref="A15739:D15739"/>
    <mergeCell ref="A15740:D15740"/>
    <mergeCell ref="A15741:D15741"/>
    <mergeCell ref="A15742:D15742"/>
    <mergeCell ref="A15733:D15733"/>
    <mergeCell ref="A15734:D15734"/>
    <mergeCell ref="A15735:D15735"/>
    <mergeCell ref="A15736:D15736"/>
    <mergeCell ref="A15737:D15737"/>
    <mergeCell ref="A15728:D15728"/>
    <mergeCell ref="A15729:D15729"/>
    <mergeCell ref="A15730:D15730"/>
    <mergeCell ref="A15731:D15731"/>
    <mergeCell ref="A15732:D15732"/>
    <mergeCell ref="A15723:D15723"/>
    <mergeCell ref="A15724:D15724"/>
    <mergeCell ref="A15725:D15725"/>
    <mergeCell ref="A15726:D15726"/>
    <mergeCell ref="A15727:D15727"/>
    <mergeCell ref="A15718:D15718"/>
    <mergeCell ref="A15719:D15719"/>
    <mergeCell ref="A15720:D15720"/>
    <mergeCell ref="A15721:D15721"/>
    <mergeCell ref="A15722:D15722"/>
    <mergeCell ref="A15713:D15713"/>
    <mergeCell ref="A15714:D15714"/>
    <mergeCell ref="A15715:D15715"/>
    <mergeCell ref="A15716:D15716"/>
    <mergeCell ref="A15717:D15717"/>
    <mergeCell ref="A15708:D15708"/>
    <mergeCell ref="A15709:D15709"/>
    <mergeCell ref="A15710:D15710"/>
    <mergeCell ref="A15711:D15711"/>
    <mergeCell ref="A15712:D15712"/>
    <mergeCell ref="A15703:D15703"/>
    <mergeCell ref="A15704:D15704"/>
    <mergeCell ref="A15705:D15705"/>
    <mergeCell ref="A15706:D15706"/>
    <mergeCell ref="A15707:D15707"/>
    <mergeCell ref="A15698:D15698"/>
    <mergeCell ref="A15699:D15699"/>
    <mergeCell ref="A15700:D15700"/>
    <mergeCell ref="A15701:D15701"/>
    <mergeCell ref="A15702:D15702"/>
    <mergeCell ref="A15693:D15693"/>
    <mergeCell ref="A15694:D15694"/>
    <mergeCell ref="A15695:D15695"/>
    <mergeCell ref="A15696:D15696"/>
    <mergeCell ref="A15697:D15697"/>
    <mergeCell ref="A15688:D15688"/>
    <mergeCell ref="A15689:D15689"/>
    <mergeCell ref="A15690:D15690"/>
    <mergeCell ref="A15691:D15691"/>
    <mergeCell ref="A15692:D15692"/>
    <mergeCell ref="A15683:D15683"/>
    <mergeCell ref="A15684:D15684"/>
    <mergeCell ref="A15685:D15685"/>
    <mergeCell ref="A15686:D15686"/>
    <mergeCell ref="A15687:D15687"/>
    <mergeCell ref="A15678:D15678"/>
    <mergeCell ref="A15679:D15679"/>
    <mergeCell ref="A15680:D15680"/>
    <mergeCell ref="A15681:D15681"/>
    <mergeCell ref="A15682:D15682"/>
    <mergeCell ref="A15673:D15673"/>
    <mergeCell ref="A15674:D15674"/>
    <mergeCell ref="A15675:D15675"/>
    <mergeCell ref="A15676:D15676"/>
    <mergeCell ref="A15677:D15677"/>
    <mergeCell ref="A15668:D15668"/>
    <mergeCell ref="A15669:D15669"/>
    <mergeCell ref="A15670:D15670"/>
    <mergeCell ref="A15671:D15671"/>
    <mergeCell ref="A15672:D15672"/>
    <mergeCell ref="A15663:D15663"/>
    <mergeCell ref="A15664:D15664"/>
    <mergeCell ref="A15665:D15665"/>
    <mergeCell ref="A15666:D15666"/>
    <mergeCell ref="A15667:D15667"/>
    <mergeCell ref="A15658:D15658"/>
    <mergeCell ref="A15659:D15659"/>
    <mergeCell ref="A15660:D15660"/>
    <mergeCell ref="A15661:D15661"/>
    <mergeCell ref="A15662:D15662"/>
    <mergeCell ref="A15653:D15653"/>
    <mergeCell ref="A15654:D15654"/>
    <mergeCell ref="A15655:D15655"/>
    <mergeCell ref="A15656:D15656"/>
    <mergeCell ref="A15657:D15657"/>
    <mergeCell ref="A15648:D15648"/>
    <mergeCell ref="A15649:D15649"/>
    <mergeCell ref="A15650:D15650"/>
    <mergeCell ref="A15651:D15651"/>
    <mergeCell ref="A15652:D15652"/>
    <mergeCell ref="A15643:D15643"/>
    <mergeCell ref="A15644:D15644"/>
    <mergeCell ref="A15645:D15645"/>
    <mergeCell ref="A15646:D15646"/>
    <mergeCell ref="A15647:D15647"/>
    <mergeCell ref="A15638:D15638"/>
    <mergeCell ref="A15639:D15639"/>
    <mergeCell ref="A15640:D15640"/>
    <mergeCell ref="A15641:D15641"/>
    <mergeCell ref="A15642:D15642"/>
    <mergeCell ref="A15633:D15633"/>
    <mergeCell ref="A15634:D15634"/>
    <mergeCell ref="A15635:D15635"/>
    <mergeCell ref="A15636:D15636"/>
    <mergeCell ref="A15637:D15637"/>
    <mergeCell ref="A15628:D15628"/>
    <mergeCell ref="A15629:D15629"/>
    <mergeCell ref="A15630:D15630"/>
    <mergeCell ref="A15631:D15631"/>
    <mergeCell ref="A15632:D15632"/>
    <mergeCell ref="A15623:D15623"/>
    <mergeCell ref="A15624:D15624"/>
    <mergeCell ref="A15625:D15625"/>
    <mergeCell ref="A15626:D15626"/>
    <mergeCell ref="A15627:D15627"/>
    <mergeCell ref="A15618:D15618"/>
    <mergeCell ref="A15619:D15619"/>
    <mergeCell ref="A15620:D15620"/>
    <mergeCell ref="A15621:D15621"/>
    <mergeCell ref="A15622:D15622"/>
    <mergeCell ref="A15613:D15613"/>
    <mergeCell ref="A15614:D15614"/>
    <mergeCell ref="A15615:D15615"/>
    <mergeCell ref="A15616:D15616"/>
    <mergeCell ref="A15617:D15617"/>
    <mergeCell ref="A15608:D15608"/>
    <mergeCell ref="A15609:D15609"/>
    <mergeCell ref="A15610:D15610"/>
    <mergeCell ref="A15611:D15611"/>
    <mergeCell ref="A15612:D15612"/>
    <mergeCell ref="A15603:D15603"/>
    <mergeCell ref="A15604:D15604"/>
    <mergeCell ref="A15605:D15605"/>
    <mergeCell ref="A15606:D15606"/>
    <mergeCell ref="A15607:D15607"/>
    <mergeCell ref="A15598:D15598"/>
    <mergeCell ref="A15599:D15599"/>
    <mergeCell ref="A15600:D15600"/>
    <mergeCell ref="A15601:D15601"/>
    <mergeCell ref="A15602:D15602"/>
    <mergeCell ref="A15593:D15593"/>
    <mergeCell ref="A15594:D15594"/>
    <mergeCell ref="A15595:D15595"/>
    <mergeCell ref="A15596:D15596"/>
    <mergeCell ref="A15597:D15597"/>
    <mergeCell ref="A15588:D15588"/>
    <mergeCell ref="A15589:D15589"/>
    <mergeCell ref="A15590:D15590"/>
    <mergeCell ref="A15591:D15591"/>
    <mergeCell ref="A15592:D15592"/>
    <mergeCell ref="A15583:D15583"/>
    <mergeCell ref="A15584:D15584"/>
    <mergeCell ref="A15585:D15585"/>
    <mergeCell ref="A15586:D15586"/>
    <mergeCell ref="A15587:D15587"/>
    <mergeCell ref="A15578:D15578"/>
    <mergeCell ref="A15579:D15579"/>
    <mergeCell ref="A15580:D15580"/>
    <mergeCell ref="A15581:D15581"/>
    <mergeCell ref="A15582:D15582"/>
    <mergeCell ref="A15573:D15573"/>
    <mergeCell ref="A15574:D15574"/>
    <mergeCell ref="A15575:D15575"/>
    <mergeCell ref="A15576:D15576"/>
    <mergeCell ref="A15577:D15577"/>
    <mergeCell ref="A15568:D15568"/>
    <mergeCell ref="A15569:D15569"/>
    <mergeCell ref="A15570:D15570"/>
    <mergeCell ref="A15571:D15571"/>
    <mergeCell ref="A15572:D15572"/>
    <mergeCell ref="A15563:D15563"/>
    <mergeCell ref="A15564:D15564"/>
    <mergeCell ref="A15565:D15565"/>
    <mergeCell ref="A15566:D15566"/>
    <mergeCell ref="A15567:D15567"/>
    <mergeCell ref="A15558:D15558"/>
    <mergeCell ref="A15559:D15559"/>
    <mergeCell ref="A15560:D15560"/>
    <mergeCell ref="A15561:D15561"/>
    <mergeCell ref="A15562:D15562"/>
    <mergeCell ref="A15553:D15553"/>
    <mergeCell ref="A15554:D15554"/>
    <mergeCell ref="A15555:D15555"/>
    <mergeCell ref="A15556:D15556"/>
    <mergeCell ref="A15557:D15557"/>
    <mergeCell ref="A15548:D15548"/>
    <mergeCell ref="A15549:D15549"/>
    <mergeCell ref="A15550:D15550"/>
    <mergeCell ref="A15551:D15551"/>
    <mergeCell ref="A15552:D15552"/>
    <mergeCell ref="A15543:D15543"/>
    <mergeCell ref="A15544:D15544"/>
    <mergeCell ref="A15545:D15545"/>
    <mergeCell ref="A15546:D15546"/>
    <mergeCell ref="A15547:D15547"/>
    <mergeCell ref="A15538:D15538"/>
    <mergeCell ref="A15539:D15539"/>
    <mergeCell ref="A15540:D15540"/>
    <mergeCell ref="A15541:D15541"/>
    <mergeCell ref="A15542:D15542"/>
    <mergeCell ref="A15533:D15533"/>
    <mergeCell ref="A15534:D15534"/>
    <mergeCell ref="A15535:D15535"/>
    <mergeCell ref="A15536:D15536"/>
    <mergeCell ref="A15537:D15537"/>
    <mergeCell ref="A15528:D15528"/>
    <mergeCell ref="A15529:D15529"/>
    <mergeCell ref="A15530:D15530"/>
    <mergeCell ref="A15531:D15531"/>
    <mergeCell ref="A15532:D15532"/>
    <mergeCell ref="A15523:D15523"/>
    <mergeCell ref="A15524:D15524"/>
    <mergeCell ref="A15525:D15525"/>
    <mergeCell ref="A15526:D15526"/>
    <mergeCell ref="A15527:D15527"/>
    <mergeCell ref="A15518:D15518"/>
    <mergeCell ref="A15519:D15519"/>
    <mergeCell ref="A15520:D15520"/>
    <mergeCell ref="A15521:D15521"/>
    <mergeCell ref="A15522:D15522"/>
    <mergeCell ref="A15513:D15513"/>
    <mergeCell ref="A15514:D15514"/>
    <mergeCell ref="A15515:D15515"/>
    <mergeCell ref="A15516:D15516"/>
    <mergeCell ref="A15517:D15517"/>
    <mergeCell ref="A15508:D15508"/>
    <mergeCell ref="A15509:D15509"/>
    <mergeCell ref="A15510:D15510"/>
    <mergeCell ref="A15511:D15511"/>
    <mergeCell ref="A15512:D15512"/>
    <mergeCell ref="A15503:D15503"/>
    <mergeCell ref="A15504:D15504"/>
    <mergeCell ref="A15505:D15505"/>
    <mergeCell ref="A15506:D15506"/>
    <mergeCell ref="A15507:D15507"/>
    <mergeCell ref="A15498:D15498"/>
    <mergeCell ref="A15499:D15499"/>
    <mergeCell ref="A15500:D15500"/>
    <mergeCell ref="A15501:D15501"/>
    <mergeCell ref="A15502:D15502"/>
    <mergeCell ref="A15493:D15493"/>
    <mergeCell ref="A15494:D15494"/>
    <mergeCell ref="A15495:D15495"/>
    <mergeCell ref="A15496:D15496"/>
    <mergeCell ref="A15497:D15497"/>
    <mergeCell ref="A15488:D15488"/>
    <mergeCell ref="A15489:D15489"/>
    <mergeCell ref="A15490:D15490"/>
    <mergeCell ref="A15491:D15491"/>
    <mergeCell ref="A15492:D15492"/>
    <mergeCell ref="A15483:D15483"/>
    <mergeCell ref="A15484:D15484"/>
    <mergeCell ref="A15485:D15485"/>
    <mergeCell ref="A15486:D15486"/>
    <mergeCell ref="A15487:D15487"/>
    <mergeCell ref="A15478:D15478"/>
    <mergeCell ref="A15479:D15479"/>
    <mergeCell ref="A15480:D15480"/>
    <mergeCell ref="A15481:D15481"/>
    <mergeCell ref="A15482:D15482"/>
    <mergeCell ref="A15473:D15473"/>
    <mergeCell ref="A15474:D15474"/>
    <mergeCell ref="A15475:D15475"/>
    <mergeCell ref="A15476:D15476"/>
    <mergeCell ref="A15477:D15477"/>
    <mergeCell ref="A15468:D15468"/>
    <mergeCell ref="A15469:D15469"/>
    <mergeCell ref="A15470:D15470"/>
    <mergeCell ref="A15471:D15471"/>
    <mergeCell ref="A15472:D15472"/>
    <mergeCell ref="A15463:D15463"/>
    <mergeCell ref="A15464:D15464"/>
    <mergeCell ref="A15465:D15465"/>
    <mergeCell ref="A15466:D15466"/>
    <mergeCell ref="A15467:D15467"/>
    <mergeCell ref="A15458:D15458"/>
    <mergeCell ref="A15459:D15459"/>
    <mergeCell ref="A15460:D15460"/>
    <mergeCell ref="A15461:D15461"/>
    <mergeCell ref="A15462:D15462"/>
    <mergeCell ref="A15453:D15453"/>
    <mergeCell ref="A15454:D15454"/>
    <mergeCell ref="A15455:D15455"/>
    <mergeCell ref="A15456:D15456"/>
    <mergeCell ref="A15457:D15457"/>
    <mergeCell ref="A15448:D15448"/>
    <mergeCell ref="A15449:D15449"/>
    <mergeCell ref="A15450:D15450"/>
    <mergeCell ref="A15451:D15451"/>
    <mergeCell ref="A15452:D15452"/>
    <mergeCell ref="A15443:D15443"/>
    <mergeCell ref="A15444:D15444"/>
    <mergeCell ref="A15445:D15445"/>
    <mergeCell ref="A15446:D15446"/>
    <mergeCell ref="A15447:D15447"/>
    <mergeCell ref="A15438:D15438"/>
    <mergeCell ref="A15439:D15439"/>
    <mergeCell ref="A15440:D15440"/>
    <mergeCell ref="A15441:D15441"/>
    <mergeCell ref="A15442:D15442"/>
    <mergeCell ref="A15433:D15433"/>
    <mergeCell ref="A15434:D15434"/>
    <mergeCell ref="A15435:D15435"/>
    <mergeCell ref="A15436:D15436"/>
    <mergeCell ref="A15437:D15437"/>
    <mergeCell ref="A15428:D15428"/>
    <mergeCell ref="A15429:D15429"/>
    <mergeCell ref="A15430:D15430"/>
    <mergeCell ref="A15431:D15431"/>
    <mergeCell ref="A15432:D15432"/>
    <mergeCell ref="A15423:D15423"/>
    <mergeCell ref="A15424:D15424"/>
    <mergeCell ref="A15425:D15425"/>
    <mergeCell ref="A15426:D15426"/>
    <mergeCell ref="A15427:D15427"/>
    <mergeCell ref="A15418:D15418"/>
    <mergeCell ref="A15419:D15419"/>
    <mergeCell ref="A15420:D15420"/>
    <mergeCell ref="A15421:D15421"/>
    <mergeCell ref="A15422:D15422"/>
    <mergeCell ref="A15413:D15413"/>
    <mergeCell ref="A15414:D15414"/>
    <mergeCell ref="A15415:D15415"/>
    <mergeCell ref="A15416:D15416"/>
    <mergeCell ref="A15417:D15417"/>
    <mergeCell ref="A15408:D15408"/>
    <mergeCell ref="A15409:D15409"/>
    <mergeCell ref="A15410:D15410"/>
    <mergeCell ref="A15411:D15411"/>
    <mergeCell ref="A15412:D15412"/>
    <mergeCell ref="A15403:D15403"/>
    <mergeCell ref="A15404:D15404"/>
    <mergeCell ref="A15405:D15405"/>
    <mergeCell ref="A15406:D15406"/>
    <mergeCell ref="A15407:D15407"/>
    <mergeCell ref="A15398:D15398"/>
    <mergeCell ref="A15399:D15399"/>
    <mergeCell ref="A15400:D15400"/>
    <mergeCell ref="A15401:D15401"/>
    <mergeCell ref="A15402:D15402"/>
    <mergeCell ref="A15393:D15393"/>
    <mergeCell ref="A15394:D15394"/>
    <mergeCell ref="A15395:D15395"/>
    <mergeCell ref="A15396:D15396"/>
    <mergeCell ref="A15397:D15397"/>
    <mergeCell ref="A15388:D15388"/>
    <mergeCell ref="A15389:D15389"/>
    <mergeCell ref="A15390:D15390"/>
    <mergeCell ref="A15391:D15391"/>
    <mergeCell ref="A15392:D15392"/>
    <mergeCell ref="A15383:D15383"/>
    <mergeCell ref="A15384:D15384"/>
    <mergeCell ref="A15385:D15385"/>
    <mergeCell ref="A15386:D15386"/>
    <mergeCell ref="A15387:D15387"/>
    <mergeCell ref="A15378:D15378"/>
    <mergeCell ref="A15379:D15379"/>
    <mergeCell ref="A15380:D15380"/>
    <mergeCell ref="A15381:D15381"/>
    <mergeCell ref="A15382:D15382"/>
    <mergeCell ref="A15373:D15373"/>
    <mergeCell ref="A15374:D15374"/>
    <mergeCell ref="A15375:D15375"/>
    <mergeCell ref="A15376:D15376"/>
    <mergeCell ref="A15377:D15377"/>
    <mergeCell ref="A15368:D15368"/>
    <mergeCell ref="A15369:D15369"/>
    <mergeCell ref="A15370:D15370"/>
    <mergeCell ref="A15371:D15371"/>
    <mergeCell ref="A15372:D15372"/>
    <mergeCell ref="A15363:D15363"/>
    <mergeCell ref="A15364:D15364"/>
    <mergeCell ref="A15365:D15365"/>
    <mergeCell ref="A15366:D15366"/>
    <mergeCell ref="A15367:D15367"/>
    <mergeCell ref="A15358:D15358"/>
    <mergeCell ref="A15359:D15359"/>
    <mergeCell ref="A15360:D15360"/>
    <mergeCell ref="A15361:D15361"/>
    <mergeCell ref="A15362:D15362"/>
    <mergeCell ref="A15353:D15353"/>
    <mergeCell ref="A15354:D15354"/>
    <mergeCell ref="A15355:D15355"/>
    <mergeCell ref="A15356:D15356"/>
    <mergeCell ref="A15357:D15357"/>
    <mergeCell ref="A15348:D15348"/>
    <mergeCell ref="A15349:D15349"/>
    <mergeCell ref="A15350:D15350"/>
    <mergeCell ref="A15351:D15351"/>
    <mergeCell ref="A15352:D15352"/>
    <mergeCell ref="A15343:D15343"/>
    <mergeCell ref="A15344:D15344"/>
    <mergeCell ref="A15345:D15345"/>
    <mergeCell ref="A15346:D15346"/>
    <mergeCell ref="A15347:D15347"/>
    <mergeCell ref="A15338:D15338"/>
    <mergeCell ref="A15339:D15339"/>
    <mergeCell ref="A15340:D15340"/>
    <mergeCell ref="A15341:D15341"/>
    <mergeCell ref="A15342:D15342"/>
    <mergeCell ref="A15333:D15333"/>
    <mergeCell ref="A15334:D15334"/>
    <mergeCell ref="A15335:D15335"/>
    <mergeCell ref="A15336:D15336"/>
    <mergeCell ref="A15337:D15337"/>
    <mergeCell ref="A15328:D15328"/>
    <mergeCell ref="A15329:D15329"/>
    <mergeCell ref="A15330:D15330"/>
    <mergeCell ref="A15331:D15331"/>
    <mergeCell ref="A15332:D15332"/>
    <mergeCell ref="A15323:D15323"/>
    <mergeCell ref="A15324:D15324"/>
    <mergeCell ref="A15325:D15325"/>
    <mergeCell ref="A15326:D15326"/>
    <mergeCell ref="A15327:D15327"/>
    <mergeCell ref="A15318:D15318"/>
    <mergeCell ref="A15319:D15319"/>
    <mergeCell ref="A15320:D15320"/>
    <mergeCell ref="A15321:D15321"/>
    <mergeCell ref="A15322:D15322"/>
    <mergeCell ref="A15313:D15313"/>
    <mergeCell ref="A15314:D15314"/>
    <mergeCell ref="A15315:D15315"/>
    <mergeCell ref="A15316:D15316"/>
    <mergeCell ref="A15317:D15317"/>
    <mergeCell ref="A15308:D15308"/>
    <mergeCell ref="A15309:D15309"/>
    <mergeCell ref="A15310:D15310"/>
    <mergeCell ref="A15311:D15311"/>
    <mergeCell ref="A15312:D15312"/>
    <mergeCell ref="A15303:D15303"/>
    <mergeCell ref="A15304:D15304"/>
    <mergeCell ref="A15305:D15305"/>
    <mergeCell ref="A15306:D15306"/>
    <mergeCell ref="A15307:D15307"/>
    <mergeCell ref="A15298:D15298"/>
    <mergeCell ref="A15299:D15299"/>
    <mergeCell ref="A15300:D15300"/>
    <mergeCell ref="A15301:D15301"/>
    <mergeCell ref="A15302:D15302"/>
    <mergeCell ref="A15293:D15293"/>
    <mergeCell ref="A15294:D15294"/>
    <mergeCell ref="A15295:D15295"/>
    <mergeCell ref="A15296:D15296"/>
    <mergeCell ref="A15297:D15297"/>
    <mergeCell ref="A15288:D15288"/>
    <mergeCell ref="A15289:D15289"/>
    <mergeCell ref="A15290:D15290"/>
    <mergeCell ref="A15291:D15291"/>
    <mergeCell ref="A15292:D15292"/>
    <mergeCell ref="A15283:D15283"/>
    <mergeCell ref="A15284:D15284"/>
    <mergeCell ref="A15285:D15285"/>
    <mergeCell ref="A15286:D15286"/>
    <mergeCell ref="A15287:D15287"/>
    <mergeCell ref="A15278:D15278"/>
    <mergeCell ref="A15279:D15279"/>
    <mergeCell ref="A15280:D15280"/>
    <mergeCell ref="A15281:D15281"/>
    <mergeCell ref="A15282:D15282"/>
    <mergeCell ref="A15273:D15273"/>
    <mergeCell ref="A15274:D15274"/>
    <mergeCell ref="A15275:D15275"/>
    <mergeCell ref="A15276:D15276"/>
    <mergeCell ref="A15277:D15277"/>
    <mergeCell ref="A15268:D15268"/>
    <mergeCell ref="A15269:D15269"/>
    <mergeCell ref="A15270:D15270"/>
    <mergeCell ref="A15271:D15271"/>
    <mergeCell ref="A15272:D15272"/>
    <mergeCell ref="A15263:D15263"/>
    <mergeCell ref="A15264:D15264"/>
    <mergeCell ref="A15265:D15265"/>
    <mergeCell ref="A15266:D15266"/>
    <mergeCell ref="A15267:D15267"/>
    <mergeCell ref="A15258:D15258"/>
    <mergeCell ref="A15259:D15259"/>
    <mergeCell ref="A15260:D15260"/>
    <mergeCell ref="A15261:D15261"/>
    <mergeCell ref="A15262:D15262"/>
    <mergeCell ref="A15253:D15253"/>
    <mergeCell ref="A15254:D15254"/>
    <mergeCell ref="A15255:D15255"/>
    <mergeCell ref="A15256:D15256"/>
    <mergeCell ref="A15257:D15257"/>
    <mergeCell ref="A15248:D15248"/>
    <mergeCell ref="A15249:D15249"/>
    <mergeCell ref="A15250:D15250"/>
    <mergeCell ref="A15251:D15251"/>
    <mergeCell ref="A15252:D15252"/>
    <mergeCell ref="A15243:D15243"/>
    <mergeCell ref="A15244:D15244"/>
    <mergeCell ref="A15245:D15245"/>
    <mergeCell ref="A15246:D15246"/>
    <mergeCell ref="A15247:D15247"/>
    <mergeCell ref="A15238:D15238"/>
    <mergeCell ref="A15239:D15239"/>
    <mergeCell ref="A15240:D15240"/>
    <mergeCell ref="A15241:D15241"/>
    <mergeCell ref="A15242:D15242"/>
    <mergeCell ref="A15233:D15233"/>
    <mergeCell ref="A15234:D15234"/>
    <mergeCell ref="A15235:D15235"/>
    <mergeCell ref="A15236:D15236"/>
    <mergeCell ref="A15237:D15237"/>
    <mergeCell ref="A15228:D15228"/>
    <mergeCell ref="A15229:D15229"/>
    <mergeCell ref="A15230:D15230"/>
    <mergeCell ref="A15231:D15231"/>
    <mergeCell ref="A15232:D15232"/>
    <mergeCell ref="A15223:D15223"/>
    <mergeCell ref="A15224:D15224"/>
    <mergeCell ref="A15225:D15225"/>
    <mergeCell ref="A15226:D15226"/>
    <mergeCell ref="A15227:D15227"/>
    <mergeCell ref="A15218:D15218"/>
    <mergeCell ref="A15219:D15219"/>
    <mergeCell ref="A15220:D15220"/>
    <mergeCell ref="A15221:D15221"/>
    <mergeCell ref="A15222:D15222"/>
    <mergeCell ref="A15213:D15213"/>
    <mergeCell ref="A15214:D15214"/>
    <mergeCell ref="A15215:D15215"/>
    <mergeCell ref="A15216:D15216"/>
    <mergeCell ref="A15217:D15217"/>
    <mergeCell ref="A15208:D15208"/>
    <mergeCell ref="A15209:D15209"/>
    <mergeCell ref="A15210:D15210"/>
    <mergeCell ref="A15211:D15211"/>
    <mergeCell ref="A15212:D15212"/>
    <mergeCell ref="A15203:D15203"/>
    <mergeCell ref="A15204:D15204"/>
    <mergeCell ref="A15205:D15205"/>
    <mergeCell ref="A15206:D15206"/>
    <mergeCell ref="A15207:D15207"/>
    <mergeCell ref="A15198:D15198"/>
    <mergeCell ref="A15199:D15199"/>
    <mergeCell ref="A15200:D15200"/>
    <mergeCell ref="A15201:D15201"/>
    <mergeCell ref="A15202:D15202"/>
    <mergeCell ref="A15193:D15193"/>
    <mergeCell ref="A15194:D15194"/>
    <mergeCell ref="A15195:D15195"/>
    <mergeCell ref="A15196:D15196"/>
    <mergeCell ref="A15197:D15197"/>
    <mergeCell ref="A15188:D15188"/>
    <mergeCell ref="A15189:D15189"/>
    <mergeCell ref="A15190:D15190"/>
    <mergeCell ref="A15191:D15191"/>
    <mergeCell ref="A15192:D15192"/>
    <mergeCell ref="A15183:D15183"/>
    <mergeCell ref="A15184:D15184"/>
    <mergeCell ref="A15185:D15185"/>
    <mergeCell ref="A15186:D15186"/>
    <mergeCell ref="A15187:D15187"/>
    <mergeCell ref="A15178:D15178"/>
    <mergeCell ref="A15179:D15179"/>
    <mergeCell ref="A15180:D15180"/>
    <mergeCell ref="A15181:D15181"/>
    <mergeCell ref="A15182:D15182"/>
    <mergeCell ref="A15173:D15173"/>
    <mergeCell ref="A15174:D15174"/>
    <mergeCell ref="A15175:D15175"/>
    <mergeCell ref="A15176:D15176"/>
    <mergeCell ref="A15177:D15177"/>
    <mergeCell ref="A15168:D15168"/>
    <mergeCell ref="A15169:D15169"/>
    <mergeCell ref="A15170:D15170"/>
    <mergeCell ref="A15171:D15171"/>
    <mergeCell ref="A15172:D15172"/>
    <mergeCell ref="A15163:D15163"/>
    <mergeCell ref="A15164:D15164"/>
    <mergeCell ref="A15165:D15165"/>
    <mergeCell ref="A15166:D15166"/>
    <mergeCell ref="A15167:D15167"/>
    <mergeCell ref="A15158:D15158"/>
    <mergeCell ref="A15159:D15159"/>
    <mergeCell ref="A15160:D15160"/>
    <mergeCell ref="A15161:D15161"/>
    <mergeCell ref="A15162:D15162"/>
    <mergeCell ref="A15153:D15153"/>
    <mergeCell ref="A15154:D15154"/>
    <mergeCell ref="A15155:D15155"/>
    <mergeCell ref="A15156:D15156"/>
    <mergeCell ref="A15157:D15157"/>
    <mergeCell ref="A15148:D15148"/>
    <mergeCell ref="A15149:D15149"/>
    <mergeCell ref="A15150:D15150"/>
    <mergeCell ref="A15151:D15151"/>
    <mergeCell ref="A15152:D15152"/>
    <mergeCell ref="A15143:D15143"/>
    <mergeCell ref="A15144:D15144"/>
    <mergeCell ref="A15145:D15145"/>
    <mergeCell ref="A15146:D15146"/>
    <mergeCell ref="A15147:D15147"/>
    <mergeCell ref="A15138:D15138"/>
    <mergeCell ref="A15139:D15139"/>
    <mergeCell ref="A15140:D15140"/>
    <mergeCell ref="A15141:D15141"/>
    <mergeCell ref="A15142:D15142"/>
    <mergeCell ref="A15133:D15133"/>
    <mergeCell ref="A15134:D15134"/>
    <mergeCell ref="A15135:D15135"/>
    <mergeCell ref="A15136:D15136"/>
    <mergeCell ref="A15137:D15137"/>
    <mergeCell ref="A15128:D15128"/>
    <mergeCell ref="A15129:D15129"/>
    <mergeCell ref="A15130:D15130"/>
    <mergeCell ref="A15131:D15131"/>
    <mergeCell ref="A15132:D15132"/>
    <mergeCell ref="A15123:D15123"/>
    <mergeCell ref="A15124:D15124"/>
    <mergeCell ref="A15125:D15125"/>
    <mergeCell ref="A15126:D15126"/>
    <mergeCell ref="A15127:D15127"/>
    <mergeCell ref="A15118:D15118"/>
    <mergeCell ref="A15119:D15119"/>
    <mergeCell ref="A15120:D15120"/>
    <mergeCell ref="A15121:D15121"/>
    <mergeCell ref="A15122:D15122"/>
    <mergeCell ref="A15113:D15113"/>
    <mergeCell ref="A15114:D15114"/>
    <mergeCell ref="A15115:D15115"/>
    <mergeCell ref="A15116:D15116"/>
    <mergeCell ref="A15117:D15117"/>
    <mergeCell ref="A15108:D15108"/>
    <mergeCell ref="A15109:D15109"/>
    <mergeCell ref="A15110:D15110"/>
    <mergeCell ref="A15111:D15111"/>
    <mergeCell ref="A15112:D15112"/>
    <mergeCell ref="A15103:D15103"/>
    <mergeCell ref="A15104:D15104"/>
    <mergeCell ref="A15105:D15105"/>
    <mergeCell ref="A15106:D15106"/>
    <mergeCell ref="A15107:D15107"/>
    <mergeCell ref="A15098:D15098"/>
    <mergeCell ref="A15099:D15099"/>
    <mergeCell ref="A15100:D15100"/>
    <mergeCell ref="A15101:D15101"/>
    <mergeCell ref="A15102:D15102"/>
    <mergeCell ref="A15093:D15093"/>
    <mergeCell ref="A15094:D15094"/>
    <mergeCell ref="A15095:D15095"/>
    <mergeCell ref="A15096:D15096"/>
    <mergeCell ref="A15097:D15097"/>
    <mergeCell ref="A15088:D15088"/>
    <mergeCell ref="A15089:D15089"/>
    <mergeCell ref="A15090:D15090"/>
    <mergeCell ref="A15091:D15091"/>
    <mergeCell ref="A15092:D15092"/>
    <mergeCell ref="A15083:D15083"/>
    <mergeCell ref="A15084:D15084"/>
    <mergeCell ref="A15085:D15085"/>
    <mergeCell ref="A15086:D15086"/>
    <mergeCell ref="A15087:D15087"/>
    <mergeCell ref="A15078:D15078"/>
    <mergeCell ref="A15079:D15079"/>
    <mergeCell ref="A15080:D15080"/>
    <mergeCell ref="A15081:D15081"/>
    <mergeCell ref="A15082:D15082"/>
    <mergeCell ref="A15073:D15073"/>
    <mergeCell ref="A15074:D15074"/>
    <mergeCell ref="A15075:D15075"/>
    <mergeCell ref="A15076:D15076"/>
    <mergeCell ref="A15077:D15077"/>
    <mergeCell ref="A15068:D15068"/>
    <mergeCell ref="A15069:D15069"/>
    <mergeCell ref="A15070:D15070"/>
    <mergeCell ref="A15071:D15071"/>
    <mergeCell ref="A15072:D15072"/>
    <mergeCell ref="A15063:D15063"/>
    <mergeCell ref="A15064:D15064"/>
    <mergeCell ref="A15065:D15065"/>
    <mergeCell ref="A15066:D15066"/>
    <mergeCell ref="A15067:D15067"/>
    <mergeCell ref="A15058:D15058"/>
    <mergeCell ref="A15059:D15059"/>
    <mergeCell ref="A15060:D15060"/>
    <mergeCell ref="A15061:D15061"/>
    <mergeCell ref="A15062:D15062"/>
    <mergeCell ref="A15053:D15053"/>
    <mergeCell ref="A15054:D15054"/>
    <mergeCell ref="A15055:D15055"/>
    <mergeCell ref="A15056:D15056"/>
    <mergeCell ref="A15057:D15057"/>
    <mergeCell ref="A15048:D15048"/>
    <mergeCell ref="A15049:D15049"/>
    <mergeCell ref="A15050:D15050"/>
    <mergeCell ref="A15051:D15051"/>
    <mergeCell ref="A15052:D15052"/>
    <mergeCell ref="A15043:D15043"/>
    <mergeCell ref="A15044:D15044"/>
    <mergeCell ref="A15045:D15045"/>
    <mergeCell ref="A15046:D15046"/>
    <mergeCell ref="A15047:D15047"/>
    <mergeCell ref="A15038:D15038"/>
    <mergeCell ref="A15039:D15039"/>
    <mergeCell ref="A15040:D15040"/>
    <mergeCell ref="A15041:D15041"/>
    <mergeCell ref="A15042:D15042"/>
    <mergeCell ref="A15033:D15033"/>
    <mergeCell ref="A15034:D15034"/>
    <mergeCell ref="A15035:D15035"/>
    <mergeCell ref="A15036:D15036"/>
    <mergeCell ref="A15037:D15037"/>
    <mergeCell ref="A15028:D15028"/>
    <mergeCell ref="A15029:D15029"/>
    <mergeCell ref="A15030:D15030"/>
    <mergeCell ref="A15031:D15031"/>
    <mergeCell ref="A15032:D15032"/>
    <mergeCell ref="A15023:D15023"/>
    <mergeCell ref="A15024:D15024"/>
    <mergeCell ref="A15025:D15025"/>
    <mergeCell ref="A15026:D15026"/>
    <mergeCell ref="A15027:D15027"/>
    <mergeCell ref="A15018:D15018"/>
    <mergeCell ref="A15019:D15019"/>
    <mergeCell ref="A15020:D15020"/>
    <mergeCell ref="A15021:D15021"/>
    <mergeCell ref="A15022:D15022"/>
    <mergeCell ref="A15013:D15013"/>
    <mergeCell ref="A15014:D15014"/>
    <mergeCell ref="A15015:D15015"/>
    <mergeCell ref="A15016:D15016"/>
    <mergeCell ref="A15017:D15017"/>
    <mergeCell ref="A15008:D15008"/>
    <mergeCell ref="A15009:D15009"/>
    <mergeCell ref="A15010:D15010"/>
    <mergeCell ref="A15011:D15011"/>
    <mergeCell ref="A15012:D15012"/>
    <mergeCell ref="A15003:D15003"/>
    <mergeCell ref="A15004:D15004"/>
    <mergeCell ref="A15005:D15005"/>
    <mergeCell ref="A15006:D15006"/>
    <mergeCell ref="A15007:D15007"/>
    <mergeCell ref="A14998:D14998"/>
    <mergeCell ref="A14999:D14999"/>
    <mergeCell ref="A15000:D15000"/>
    <mergeCell ref="A15001:D15001"/>
    <mergeCell ref="A15002:D15002"/>
    <mergeCell ref="A14993:D14993"/>
    <mergeCell ref="A14994:D14994"/>
    <mergeCell ref="A14995:D14995"/>
    <mergeCell ref="A14996:D14996"/>
    <mergeCell ref="A14997:D14997"/>
    <mergeCell ref="A14988:D14988"/>
    <mergeCell ref="A14989:D14989"/>
    <mergeCell ref="A14990:D14990"/>
    <mergeCell ref="A14991:D14991"/>
    <mergeCell ref="A14992:D14992"/>
    <mergeCell ref="A14983:D14983"/>
    <mergeCell ref="A14984:D14984"/>
    <mergeCell ref="A14985:D14985"/>
    <mergeCell ref="A14986:D14986"/>
    <mergeCell ref="A14987:D14987"/>
    <mergeCell ref="A14978:D14978"/>
    <mergeCell ref="A14979:D14979"/>
    <mergeCell ref="A14980:D14980"/>
    <mergeCell ref="A14981:D14981"/>
    <mergeCell ref="A14982:D14982"/>
    <mergeCell ref="A14973:D14973"/>
    <mergeCell ref="A14974:D14974"/>
    <mergeCell ref="A14975:D14975"/>
    <mergeCell ref="A14976:D14976"/>
    <mergeCell ref="A14977:D14977"/>
    <mergeCell ref="A14968:D14968"/>
    <mergeCell ref="A14969:D14969"/>
    <mergeCell ref="A14970:D14970"/>
    <mergeCell ref="A14971:D14971"/>
    <mergeCell ref="A14972:D14972"/>
    <mergeCell ref="A14963:D14963"/>
    <mergeCell ref="A14964:D14964"/>
    <mergeCell ref="A14965:D14965"/>
    <mergeCell ref="A14966:D14966"/>
    <mergeCell ref="A14967:D14967"/>
    <mergeCell ref="A14958:D14958"/>
    <mergeCell ref="A14959:D14959"/>
    <mergeCell ref="A14960:D14960"/>
    <mergeCell ref="A14961:D14961"/>
    <mergeCell ref="A14962:D14962"/>
    <mergeCell ref="A14953:D14953"/>
    <mergeCell ref="A14954:D14954"/>
    <mergeCell ref="A14955:D14955"/>
    <mergeCell ref="A14956:D14956"/>
    <mergeCell ref="A14957:D14957"/>
    <mergeCell ref="A14948:D14948"/>
    <mergeCell ref="A14949:D14949"/>
    <mergeCell ref="A14950:D14950"/>
    <mergeCell ref="A14951:D14951"/>
    <mergeCell ref="A14952:D14952"/>
    <mergeCell ref="A14943:D14943"/>
    <mergeCell ref="A14944:D14944"/>
    <mergeCell ref="A14945:D14945"/>
    <mergeCell ref="A14946:D14946"/>
    <mergeCell ref="A14947:D14947"/>
    <mergeCell ref="A14938:D14938"/>
    <mergeCell ref="A14939:D14939"/>
    <mergeCell ref="A14940:D14940"/>
    <mergeCell ref="A14941:D14941"/>
    <mergeCell ref="A14942:D14942"/>
    <mergeCell ref="A14933:D14933"/>
    <mergeCell ref="A14934:D14934"/>
    <mergeCell ref="A14935:D14935"/>
    <mergeCell ref="A14936:D14936"/>
    <mergeCell ref="A14937:D14937"/>
    <mergeCell ref="A14928:D14928"/>
    <mergeCell ref="A14929:D14929"/>
    <mergeCell ref="A14930:D14930"/>
    <mergeCell ref="A14931:D14931"/>
    <mergeCell ref="A14932:D14932"/>
    <mergeCell ref="A14923:D14923"/>
    <mergeCell ref="A14924:D14924"/>
    <mergeCell ref="A14925:D14925"/>
    <mergeCell ref="A14926:D14926"/>
    <mergeCell ref="A14927:D14927"/>
    <mergeCell ref="A14918:D14918"/>
    <mergeCell ref="A14919:D14919"/>
    <mergeCell ref="A14920:D14920"/>
    <mergeCell ref="A14921:D14921"/>
    <mergeCell ref="A14922:D14922"/>
    <mergeCell ref="A14913:D14913"/>
    <mergeCell ref="A14914:D14914"/>
    <mergeCell ref="A14915:D14915"/>
    <mergeCell ref="A14916:D14916"/>
    <mergeCell ref="A14917:D14917"/>
    <mergeCell ref="A14908:D14908"/>
    <mergeCell ref="A14909:D14909"/>
    <mergeCell ref="A14910:D14910"/>
    <mergeCell ref="A14911:D14911"/>
    <mergeCell ref="A14912:D14912"/>
    <mergeCell ref="A14903:D14903"/>
    <mergeCell ref="A14904:D14904"/>
    <mergeCell ref="A14905:D14905"/>
    <mergeCell ref="A14906:D14906"/>
    <mergeCell ref="A14907:D14907"/>
    <mergeCell ref="A14898:D14898"/>
    <mergeCell ref="A14899:D14899"/>
    <mergeCell ref="A14900:D14900"/>
    <mergeCell ref="A14901:D14901"/>
    <mergeCell ref="A14902:D14902"/>
    <mergeCell ref="A14893:D14893"/>
    <mergeCell ref="A14894:D14894"/>
    <mergeCell ref="A14895:D14895"/>
    <mergeCell ref="A14896:D14896"/>
    <mergeCell ref="A14897:D14897"/>
    <mergeCell ref="A14888:D14888"/>
    <mergeCell ref="A14889:D14889"/>
    <mergeCell ref="A14890:D14890"/>
    <mergeCell ref="A14891:D14891"/>
    <mergeCell ref="A14892:D14892"/>
    <mergeCell ref="A14883:D14883"/>
    <mergeCell ref="A14884:D14884"/>
    <mergeCell ref="A14885:D14885"/>
    <mergeCell ref="A14886:D14886"/>
    <mergeCell ref="A14887:D14887"/>
    <mergeCell ref="A14878:D14878"/>
    <mergeCell ref="A14879:D14879"/>
    <mergeCell ref="A14880:D14880"/>
    <mergeCell ref="A14881:D14881"/>
    <mergeCell ref="A14882:D14882"/>
    <mergeCell ref="A14873:D14873"/>
    <mergeCell ref="A14874:D14874"/>
    <mergeCell ref="A14875:D14875"/>
    <mergeCell ref="A14876:D14876"/>
    <mergeCell ref="A14877:D14877"/>
    <mergeCell ref="A14868:D14868"/>
    <mergeCell ref="A14869:D14869"/>
    <mergeCell ref="A14870:D14870"/>
    <mergeCell ref="A14871:D14871"/>
    <mergeCell ref="A14872:D14872"/>
    <mergeCell ref="A14863:D14863"/>
    <mergeCell ref="A14864:D14864"/>
    <mergeCell ref="A14865:D14865"/>
    <mergeCell ref="A14866:D14866"/>
    <mergeCell ref="A14867:D14867"/>
    <mergeCell ref="A14858:D14858"/>
    <mergeCell ref="A14859:D14859"/>
    <mergeCell ref="A14860:D14860"/>
    <mergeCell ref="A14861:D14861"/>
    <mergeCell ref="A14862:D14862"/>
    <mergeCell ref="A14853:D14853"/>
    <mergeCell ref="A14854:D14854"/>
    <mergeCell ref="A14855:D14855"/>
    <mergeCell ref="A14856:D14856"/>
    <mergeCell ref="A14857:D14857"/>
    <mergeCell ref="A14848:D14848"/>
    <mergeCell ref="A14849:D14849"/>
    <mergeCell ref="A14850:D14850"/>
    <mergeCell ref="A14851:D14851"/>
    <mergeCell ref="A14852:D14852"/>
    <mergeCell ref="A14843:D14843"/>
    <mergeCell ref="A14844:D14844"/>
    <mergeCell ref="A14845:D14845"/>
    <mergeCell ref="A14846:D14846"/>
    <mergeCell ref="A14847:D14847"/>
    <mergeCell ref="A14838:D14838"/>
    <mergeCell ref="A14839:D14839"/>
    <mergeCell ref="A14840:D14840"/>
    <mergeCell ref="A14841:D14841"/>
    <mergeCell ref="A14842:D14842"/>
    <mergeCell ref="A14833:D14833"/>
    <mergeCell ref="A14834:D14834"/>
    <mergeCell ref="A14835:D14835"/>
    <mergeCell ref="A14836:D14836"/>
    <mergeCell ref="A14837:D14837"/>
    <mergeCell ref="A14828:D14828"/>
    <mergeCell ref="A14829:D14829"/>
    <mergeCell ref="A14830:D14830"/>
    <mergeCell ref="A14831:D14831"/>
    <mergeCell ref="A14832:D14832"/>
    <mergeCell ref="A14823:D14823"/>
    <mergeCell ref="A14824:D14824"/>
    <mergeCell ref="A14825:D14825"/>
    <mergeCell ref="A14826:D14826"/>
    <mergeCell ref="A14827:D14827"/>
    <mergeCell ref="A14818:D14818"/>
    <mergeCell ref="A14819:D14819"/>
    <mergeCell ref="A14820:D14820"/>
    <mergeCell ref="A14821:D14821"/>
    <mergeCell ref="A14822:D14822"/>
    <mergeCell ref="A14813:D14813"/>
    <mergeCell ref="A14814:D14814"/>
    <mergeCell ref="A14815:D14815"/>
    <mergeCell ref="A14816:D14816"/>
    <mergeCell ref="A14817:D14817"/>
    <mergeCell ref="A14808:D14808"/>
    <mergeCell ref="A14809:D14809"/>
    <mergeCell ref="A14810:D14810"/>
    <mergeCell ref="A14811:D14811"/>
    <mergeCell ref="A14812:D14812"/>
    <mergeCell ref="A14803:D14803"/>
    <mergeCell ref="A14804:D14804"/>
    <mergeCell ref="A14805:D14805"/>
    <mergeCell ref="A14806:D14806"/>
    <mergeCell ref="A14807:D14807"/>
    <mergeCell ref="A14798:D14798"/>
    <mergeCell ref="A14799:D14799"/>
    <mergeCell ref="A14800:D14800"/>
    <mergeCell ref="A14801:D14801"/>
    <mergeCell ref="A14802:D14802"/>
    <mergeCell ref="A14793:D14793"/>
    <mergeCell ref="A14794:D14794"/>
    <mergeCell ref="A14795:D14795"/>
    <mergeCell ref="A14796:D14796"/>
    <mergeCell ref="A14797:D14797"/>
    <mergeCell ref="A14788:D14788"/>
    <mergeCell ref="A14789:D14789"/>
    <mergeCell ref="A14790:D14790"/>
    <mergeCell ref="A14791:D14791"/>
    <mergeCell ref="A14792:D14792"/>
    <mergeCell ref="A14783:D14783"/>
    <mergeCell ref="A14784:D14784"/>
    <mergeCell ref="A14785:D14785"/>
    <mergeCell ref="A14786:D14786"/>
    <mergeCell ref="A14787:D14787"/>
    <mergeCell ref="A14778:D14778"/>
    <mergeCell ref="A14779:D14779"/>
    <mergeCell ref="A14780:D14780"/>
    <mergeCell ref="A14781:D14781"/>
    <mergeCell ref="A14782:D14782"/>
    <mergeCell ref="A14773:D14773"/>
    <mergeCell ref="A14774:D14774"/>
    <mergeCell ref="A14775:D14775"/>
    <mergeCell ref="A14776:D14776"/>
    <mergeCell ref="A14777:D14777"/>
    <mergeCell ref="A14768:D14768"/>
    <mergeCell ref="A14769:D14769"/>
    <mergeCell ref="A14770:D14770"/>
    <mergeCell ref="A14771:D14771"/>
    <mergeCell ref="A14772:D14772"/>
    <mergeCell ref="A14763:D14763"/>
    <mergeCell ref="A14764:D14764"/>
    <mergeCell ref="A14765:D14765"/>
    <mergeCell ref="A14766:D14766"/>
    <mergeCell ref="A14767:D14767"/>
    <mergeCell ref="A14758:D14758"/>
    <mergeCell ref="A14759:D14759"/>
    <mergeCell ref="A14760:D14760"/>
    <mergeCell ref="A14761:D14761"/>
    <mergeCell ref="A14762:D14762"/>
    <mergeCell ref="A14753:D14753"/>
    <mergeCell ref="A14754:D14754"/>
    <mergeCell ref="A14755:D14755"/>
    <mergeCell ref="A14756:D14756"/>
    <mergeCell ref="A14757:D14757"/>
    <mergeCell ref="A14748:D14748"/>
    <mergeCell ref="A14749:D14749"/>
    <mergeCell ref="A14750:D14750"/>
    <mergeCell ref="A14751:D14751"/>
    <mergeCell ref="A14752:D14752"/>
    <mergeCell ref="A14743:D14743"/>
    <mergeCell ref="A14744:D14744"/>
    <mergeCell ref="A14745:D14745"/>
    <mergeCell ref="A14746:D14746"/>
    <mergeCell ref="A14747:D14747"/>
    <mergeCell ref="A14738:D14738"/>
    <mergeCell ref="A14739:D14739"/>
    <mergeCell ref="A14740:D14740"/>
    <mergeCell ref="A14741:D14741"/>
    <mergeCell ref="A14742:D14742"/>
    <mergeCell ref="A14733:D14733"/>
    <mergeCell ref="A14734:D14734"/>
    <mergeCell ref="A14735:D14735"/>
    <mergeCell ref="A14736:D14736"/>
    <mergeCell ref="A14737:D14737"/>
    <mergeCell ref="A14728:D14728"/>
    <mergeCell ref="A14729:D14729"/>
    <mergeCell ref="A14730:D14730"/>
    <mergeCell ref="A14731:D14731"/>
    <mergeCell ref="A14732:D14732"/>
    <mergeCell ref="A14723:D14723"/>
    <mergeCell ref="A14724:D14724"/>
    <mergeCell ref="A14725:D14725"/>
    <mergeCell ref="A14726:D14726"/>
    <mergeCell ref="A14727:D14727"/>
    <mergeCell ref="A14718:D14718"/>
    <mergeCell ref="A14719:D14719"/>
    <mergeCell ref="A14720:D14720"/>
    <mergeCell ref="A14721:D14721"/>
    <mergeCell ref="A14722:D14722"/>
    <mergeCell ref="A14713:D14713"/>
    <mergeCell ref="A14714:D14714"/>
    <mergeCell ref="A14715:D14715"/>
    <mergeCell ref="A14716:D14716"/>
    <mergeCell ref="A14717:D14717"/>
    <mergeCell ref="A14708:D14708"/>
    <mergeCell ref="A14709:D14709"/>
    <mergeCell ref="A14710:D14710"/>
    <mergeCell ref="A14711:D14711"/>
    <mergeCell ref="A14712:D14712"/>
    <mergeCell ref="A14703:D14703"/>
    <mergeCell ref="A14704:D14704"/>
    <mergeCell ref="A14705:D14705"/>
    <mergeCell ref="A14706:D14706"/>
    <mergeCell ref="A14707:D14707"/>
    <mergeCell ref="A14698:D14698"/>
    <mergeCell ref="A14699:D14699"/>
    <mergeCell ref="A14700:D14700"/>
    <mergeCell ref="A14701:D14701"/>
    <mergeCell ref="A14702:D14702"/>
    <mergeCell ref="A14693:D14693"/>
    <mergeCell ref="A14694:D14694"/>
    <mergeCell ref="A14695:D14695"/>
    <mergeCell ref="A14696:D14696"/>
    <mergeCell ref="A14697:D14697"/>
    <mergeCell ref="A14688:D14688"/>
    <mergeCell ref="A14689:D14689"/>
    <mergeCell ref="A14690:D14690"/>
    <mergeCell ref="A14691:D14691"/>
    <mergeCell ref="A14692:D14692"/>
    <mergeCell ref="A14683:D14683"/>
    <mergeCell ref="A14684:D14684"/>
    <mergeCell ref="A14685:D14685"/>
    <mergeCell ref="A14686:D14686"/>
    <mergeCell ref="A14687:D14687"/>
    <mergeCell ref="A14678:D14678"/>
    <mergeCell ref="A14679:D14679"/>
    <mergeCell ref="A14680:D14680"/>
    <mergeCell ref="A14681:D14681"/>
    <mergeCell ref="A14682:D14682"/>
    <mergeCell ref="A14673:D14673"/>
    <mergeCell ref="A14674:D14674"/>
    <mergeCell ref="A14675:D14675"/>
    <mergeCell ref="A14676:D14676"/>
    <mergeCell ref="A14677:D14677"/>
    <mergeCell ref="A14668:D14668"/>
    <mergeCell ref="A14669:D14669"/>
    <mergeCell ref="A14670:D14670"/>
    <mergeCell ref="A14671:D14671"/>
    <mergeCell ref="A14672:D14672"/>
    <mergeCell ref="A14663:D14663"/>
    <mergeCell ref="A14664:D14664"/>
    <mergeCell ref="A14665:D14665"/>
    <mergeCell ref="A14666:D14666"/>
    <mergeCell ref="A14667:D14667"/>
    <mergeCell ref="A14658:D14658"/>
    <mergeCell ref="A14659:D14659"/>
    <mergeCell ref="A14660:D14660"/>
    <mergeCell ref="A14661:D14661"/>
    <mergeCell ref="A14662:D14662"/>
    <mergeCell ref="A14653:D14653"/>
    <mergeCell ref="A14654:D14654"/>
    <mergeCell ref="A14655:D14655"/>
    <mergeCell ref="A14656:D14656"/>
    <mergeCell ref="A14657:D14657"/>
    <mergeCell ref="A14648:D14648"/>
    <mergeCell ref="A14649:D14649"/>
    <mergeCell ref="A14650:D14650"/>
    <mergeCell ref="A14651:D14651"/>
    <mergeCell ref="A14652:D14652"/>
    <mergeCell ref="A14643:D14643"/>
    <mergeCell ref="A14644:D14644"/>
    <mergeCell ref="A14645:D14645"/>
    <mergeCell ref="A14646:D14646"/>
    <mergeCell ref="A14647:D14647"/>
    <mergeCell ref="A14638:D14638"/>
    <mergeCell ref="A14639:D14639"/>
    <mergeCell ref="A14640:D14640"/>
    <mergeCell ref="A14641:D14641"/>
    <mergeCell ref="A14642:D14642"/>
    <mergeCell ref="A14633:D14633"/>
    <mergeCell ref="A14634:D14634"/>
    <mergeCell ref="A14635:D14635"/>
    <mergeCell ref="A14636:D14636"/>
    <mergeCell ref="A14637:D14637"/>
    <mergeCell ref="A14628:D14628"/>
    <mergeCell ref="A14629:D14629"/>
    <mergeCell ref="A14630:D14630"/>
    <mergeCell ref="A14631:D14631"/>
    <mergeCell ref="A14632:D14632"/>
    <mergeCell ref="A14623:D14623"/>
    <mergeCell ref="A14624:D14624"/>
    <mergeCell ref="A14625:D14625"/>
    <mergeCell ref="A14626:D14626"/>
    <mergeCell ref="A14627:D14627"/>
    <mergeCell ref="A14618:D14618"/>
    <mergeCell ref="A14619:D14619"/>
    <mergeCell ref="A14620:D14620"/>
    <mergeCell ref="A14621:D14621"/>
    <mergeCell ref="A14622:D14622"/>
    <mergeCell ref="A14613:D14613"/>
    <mergeCell ref="A14614:D14614"/>
    <mergeCell ref="A14615:D14615"/>
    <mergeCell ref="A14616:D14616"/>
    <mergeCell ref="A14617:D14617"/>
    <mergeCell ref="A14608:D14608"/>
    <mergeCell ref="A14609:D14609"/>
    <mergeCell ref="A14610:D14610"/>
    <mergeCell ref="A14611:D14611"/>
    <mergeCell ref="A14612:D14612"/>
    <mergeCell ref="A14603:D14603"/>
    <mergeCell ref="A14604:D14604"/>
    <mergeCell ref="A14605:D14605"/>
    <mergeCell ref="A14606:D14606"/>
    <mergeCell ref="A14607:D14607"/>
    <mergeCell ref="A14598:D14598"/>
    <mergeCell ref="A14599:D14599"/>
    <mergeCell ref="A14600:D14600"/>
    <mergeCell ref="A14601:D14601"/>
    <mergeCell ref="A14602:D14602"/>
    <mergeCell ref="A14593:D14593"/>
    <mergeCell ref="A14594:D14594"/>
    <mergeCell ref="A14595:D14595"/>
    <mergeCell ref="A14596:D14596"/>
    <mergeCell ref="A14597:D14597"/>
    <mergeCell ref="A14588:D14588"/>
    <mergeCell ref="A14589:D14589"/>
    <mergeCell ref="A14590:D14590"/>
    <mergeCell ref="A14591:D14591"/>
    <mergeCell ref="A14592:D14592"/>
    <mergeCell ref="A14583:D14583"/>
    <mergeCell ref="A14584:D14584"/>
    <mergeCell ref="A14585:D14585"/>
    <mergeCell ref="A14586:D14586"/>
    <mergeCell ref="A14587:D14587"/>
    <mergeCell ref="A14578:D14578"/>
    <mergeCell ref="A14579:D14579"/>
    <mergeCell ref="A14580:D14580"/>
    <mergeCell ref="A14581:D14581"/>
    <mergeCell ref="A14582:D14582"/>
    <mergeCell ref="A14573:D14573"/>
    <mergeCell ref="A14574:D14574"/>
    <mergeCell ref="A14575:D14575"/>
    <mergeCell ref="A14576:D14576"/>
    <mergeCell ref="A14577:D14577"/>
    <mergeCell ref="A14568:D14568"/>
    <mergeCell ref="A14569:D14569"/>
    <mergeCell ref="A14570:D14570"/>
    <mergeCell ref="A14571:D14571"/>
    <mergeCell ref="A14572:D14572"/>
    <mergeCell ref="A14563:D14563"/>
    <mergeCell ref="A14564:D14564"/>
    <mergeCell ref="A14565:D14565"/>
    <mergeCell ref="A14566:D14566"/>
    <mergeCell ref="A14567:D14567"/>
    <mergeCell ref="A14558:D14558"/>
    <mergeCell ref="A14559:D14559"/>
    <mergeCell ref="A14560:D14560"/>
    <mergeCell ref="A14561:D14561"/>
    <mergeCell ref="A14562:D14562"/>
    <mergeCell ref="A14553:D14553"/>
    <mergeCell ref="A14554:D14554"/>
    <mergeCell ref="A14555:D14555"/>
    <mergeCell ref="A14556:D14556"/>
    <mergeCell ref="A14557:D14557"/>
    <mergeCell ref="A14548:D14548"/>
    <mergeCell ref="A14549:D14549"/>
    <mergeCell ref="A14550:D14550"/>
    <mergeCell ref="A14551:D14551"/>
    <mergeCell ref="A14552:D14552"/>
    <mergeCell ref="A14543:D14543"/>
    <mergeCell ref="A14544:D14544"/>
    <mergeCell ref="A14545:D14545"/>
    <mergeCell ref="A14546:D14546"/>
    <mergeCell ref="A14547:D14547"/>
    <mergeCell ref="A14538:D14538"/>
    <mergeCell ref="A14539:D14539"/>
    <mergeCell ref="A14540:D14540"/>
    <mergeCell ref="A14541:D14541"/>
    <mergeCell ref="A14542:D14542"/>
    <mergeCell ref="A14533:D14533"/>
    <mergeCell ref="A14534:D14534"/>
    <mergeCell ref="A14535:D14535"/>
    <mergeCell ref="A14536:D14536"/>
    <mergeCell ref="A14537:D14537"/>
    <mergeCell ref="A14528:D14528"/>
    <mergeCell ref="A14529:D14529"/>
    <mergeCell ref="A14530:D14530"/>
    <mergeCell ref="A14531:D14531"/>
    <mergeCell ref="A14532:D14532"/>
    <mergeCell ref="A14523:D14523"/>
    <mergeCell ref="A14524:D14524"/>
    <mergeCell ref="A14525:D14525"/>
    <mergeCell ref="A14526:D14526"/>
    <mergeCell ref="A14527:D14527"/>
    <mergeCell ref="A14518:D14518"/>
    <mergeCell ref="A14519:D14519"/>
    <mergeCell ref="A14520:D14520"/>
    <mergeCell ref="A14521:D14521"/>
    <mergeCell ref="A14522:D14522"/>
    <mergeCell ref="A14513:D14513"/>
    <mergeCell ref="A14514:D14514"/>
    <mergeCell ref="A14515:D14515"/>
    <mergeCell ref="A14516:D14516"/>
    <mergeCell ref="A14517:D14517"/>
    <mergeCell ref="A14508:D14508"/>
    <mergeCell ref="A14509:D14509"/>
    <mergeCell ref="A14510:D14510"/>
    <mergeCell ref="A14511:D14511"/>
    <mergeCell ref="A14512:D14512"/>
    <mergeCell ref="A14503:D14503"/>
    <mergeCell ref="A14504:D14504"/>
    <mergeCell ref="A14505:D14505"/>
    <mergeCell ref="A14506:D14506"/>
    <mergeCell ref="A14507:D14507"/>
    <mergeCell ref="A14498:D14498"/>
    <mergeCell ref="A14499:D14499"/>
    <mergeCell ref="A14500:D14500"/>
    <mergeCell ref="A14501:D14501"/>
    <mergeCell ref="A14502:D14502"/>
    <mergeCell ref="A14493:D14493"/>
    <mergeCell ref="A14494:D14494"/>
    <mergeCell ref="A14495:D14495"/>
    <mergeCell ref="A14496:D14496"/>
    <mergeCell ref="A14497:D14497"/>
    <mergeCell ref="A14488:D14488"/>
    <mergeCell ref="A14489:D14489"/>
    <mergeCell ref="A14490:D14490"/>
    <mergeCell ref="A14491:D14491"/>
    <mergeCell ref="A14492:D14492"/>
    <mergeCell ref="A14483:D14483"/>
    <mergeCell ref="A14484:D14484"/>
    <mergeCell ref="A14485:D14485"/>
    <mergeCell ref="A14486:D14486"/>
    <mergeCell ref="A14487:D14487"/>
    <mergeCell ref="A14478:D14478"/>
    <mergeCell ref="A14479:D14479"/>
    <mergeCell ref="A14480:D14480"/>
    <mergeCell ref="A14481:D14481"/>
    <mergeCell ref="A14482:D14482"/>
    <mergeCell ref="A14473:D14473"/>
    <mergeCell ref="A14474:D14474"/>
    <mergeCell ref="A14475:D14475"/>
    <mergeCell ref="A14476:D14476"/>
    <mergeCell ref="A14477:D14477"/>
    <mergeCell ref="A14468:D14468"/>
    <mergeCell ref="A14469:D14469"/>
    <mergeCell ref="A14470:D14470"/>
    <mergeCell ref="A14471:D14471"/>
    <mergeCell ref="A14472:D14472"/>
    <mergeCell ref="A14463:D14463"/>
    <mergeCell ref="A14464:D14464"/>
    <mergeCell ref="A14465:D14465"/>
    <mergeCell ref="A14466:D14466"/>
    <mergeCell ref="A14467:D14467"/>
    <mergeCell ref="A14458:D14458"/>
    <mergeCell ref="A14459:D14459"/>
    <mergeCell ref="A14460:D14460"/>
    <mergeCell ref="A14461:D14461"/>
    <mergeCell ref="A14462:D14462"/>
    <mergeCell ref="A14453:D14453"/>
    <mergeCell ref="A14454:D14454"/>
    <mergeCell ref="A14455:D14455"/>
    <mergeCell ref="A14456:D14456"/>
    <mergeCell ref="A14457:D14457"/>
    <mergeCell ref="A14448:D14448"/>
    <mergeCell ref="A14449:D14449"/>
    <mergeCell ref="A14450:D14450"/>
    <mergeCell ref="A14451:D14451"/>
    <mergeCell ref="A14452:D14452"/>
    <mergeCell ref="A14443:D14443"/>
    <mergeCell ref="A14444:D14444"/>
    <mergeCell ref="A14445:D14445"/>
    <mergeCell ref="A14446:D14446"/>
    <mergeCell ref="A14447:D14447"/>
    <mergeCell ref="A14438:D14438"/>
    <mergeCell ref="A14439:D14439"/>
    <mergeCell ref="A14440:D14440"/>
    <mergeCell ref="A14441:D14441"/>
    <mergeCell ref="A14442:D14442"/>
    <mergeCell ref="A14433:D14433"/>
    <mergeCell ref="A14434:D14434"/>
    <mergeCell ref="A14435:D14435"/>
    <mergeCell ref="A14436:D14436"/>
    <mergeCell ref="A14437:D14437"/>
    <mergeCell ref="A14428:D14428"/>
    <mergeCell ref="A14429:D14429"/>
    <mergeCell ref="A14430:D14430"/>
    <mergeCell ref="A14431:D14431"/>
    <mergeCell ref="A14432:D14432"/>
    <mergeCell ref="A14423:D14423"/>
    <mergeCell ref="A14424:D14424"/>
    <mergeCell ref="A14425:D14425"/>
    <mergeCell ref="A14426:D14426"/>
    <mergeCell ref="A14427:D14427"/>
    <mergeCell ref="A14418:D14418"/>
    <mergeCell ref="A14419:D14419"/>
    <mergeCell ref="A14420:D14420"/>
    <mergeCell ref="A14421:D14421"/>
    <mergeCell ref="A14422:D14422"/>
    <mergeCell ref="A14413:D14413"/>
    <mergeCell ref="A14414:D14414"/>
    <mergeCell ref="A14415:D14415"/>
    <mergeCell ref="A14416:D14416"/>
    <mergeCell ref="A14417:D14417"/>
    <mergeCell ref="A14408:D14408"/>
    <mergeCell ref="A14409:D14409"/>
    <mergeCell ref="A14410:D14410"/>
    <mergeCell ref="A14411:D14411"/>
    <mergeCell ref="A14412:D14412"/>
    <mergeCell ref="A14403:D14403"/>
    <mergeCell ref="A14404:D14404"/>
    <mergeCell ref="A14405:D14405"/>
    <mergeCell ref="A14406:D14406"/>
    <mergeCell ref="A14407:D14407"/>
    <mergeCell ref="A14398:D14398"/>
    <mergeCell ref="A14399:D14399"/>
    <mergeCell ref="A14400:D14400"/>
    <mergeCell ref="A14401:D14401"/>
    <mergeCell ref="A14402:D14402"/>
    <mergeCell ref="A14393:D14393"/>
    <mergeCell ref="A14394:D14394"/>
    <mergeCell ref="A14395:D14395"/>
    <mergeCell ref="A14396:D14396"/>
    <mergeCell ref="A14397:D14397"/>
    <mergeCell ref="A14388:D14388"/>
    <mergeCell ref="A14389:D14389"/>
    <mergeCell ref="A14390:D14390"/>
    <mergeCell ref="A14391:D14391"/>
    <mergeCell ref="A14392:D14392"/>
    <mergeCell ref="A14383:D14383"/>
    <mergeCell ref="A14384:D14384"/>
    <mergeCell ref="A14385:D14385"/>
    <mergeCell ref="A14386:D14386"/>
    <mergeCell ref="A14387:D14387"/>
    <mergeCell ref="A14378:D14378"/>
    <mergeCell ref="A14379:D14379"/>
    <mergeCell ref="A14380:D14380"/>
    <mergeCell ref="A14381:D14381"/>
    <mergeCell ref="A14382:D14382"/>
    <mergeCell ref="A14373:D14373"/>
    <mergeCell ref="A14374:D14374"/>
    <mergeCell ref="A14375:D14375"/>
    <mergeCell ref="A14376:D14376"/>
    <mergeCell ref="A14377:D14377"/>
    <mergeCell ref="A14368:D14368"/>
    <mergeCell ref="A14369:D14369"/>
    <mergeCell ref="A14370:D14370"/>
    <mergeCell ref="A14371:D14371"/>
    <mergeCell ref="A14372:D14372"/>
    <mergeCell ref="A14363:D14363"/>
    <mergeCell ref="A14364:D14364"/>
    <mergeCell ref="A14365:D14365"/>
    <mergeCell ref="A14366:D14366"/>
    <mergeCell ref="A14367:D14367"/>
    <mergeCell ref="A14358:D14358"/>
    <mergeCell ref="A14359:D14359"/>
    <mergeCell ref="A14360:D14360"/>
    <mergeCell ref="A14361:D14361"/>
    <mergeCell ref="A14362:D14362"/>
    <mergeCell ref="A14353:D14353"/>
    <mergeCell ref="A14354:D14354"/>
    <mergeCell ref="A14355:D14355"/>
    <mergeCell ref="A14356:D14356"/>
    <mergeCell ref="A14357:D14357"/>
    <mergeCell ref="A14348:D14348"/>
    <mergeCell ref="A14349:D14349"/>
    <mergeCell ref="A14350:D14350"/>
    <mergeCell ref="A14351:D14351"/>
    <mergeCell ref="A14352:D14352"/>
    <mergeCell ref="A14343:D14343"/>
    <mergeCell ref="A14344:D14344"/>
    <mergeCell ref="A14345:D14345"/>
    <mergeCell ref="A14346:D14346"/>
    <mergeCell ref="A14347:D14347"/>
    <mergeCell ref="A14338:D14338"/>
    <mergeCell ref="A14339:D14339"/>
    <mergeCell ref="A14340:D14340"/>
    <mergeCell ref="A14341:D14341"/>
    <mergeCell ref="A14342:D14342"/>
    <mergeCell ref="A14333:D14333"/>
    <mergeCell ref="A14334:D14334"/>
    <mergeCell ref="A14335:D14335"/>
    <mergeCell ref="A14336:D14336"/>
    <mergeCell ref="A14337:D14337"/>
    <mergeCell ref="A14328:D14328"/>
    <mergeCell ref="A14329:D14329"/>
    <mergeCell ref="A14330:D14330"/>
    <mergeCell ref="A14331:D14331"/>
    <mergeCell ref="A14332:D14332"/>
    <mergeCell ref="A14323:D14323"/>
    <mergeCell ref="A14324:D14324"/>
    <mergeCell ref="A14325:D14325"/>
    <mergeCell ref="A14326:D14326"/>
    <mergeCell ref="A14327:D14327"/>
    <mergeCell ref="A14318:D14318"/>
    <mergeCell ref="A14319:D14319"/>
    <mergeCell ref="A14320:D14320"/>
    <mergeCell ref="A14321:D14321"/>
    <mergeCell ref="A14322:D14322"/>
    <mergeCell ref="A14313:D14313"/>
    <mergeCell ref="A14314:D14314"/>
    <mergeCell ref="A14315:D14315"/>
    <mergeCell ref="A14316:D14316"/>
    <mergeCell ref="A14317:D14317"/>
    <mergeCell ref="A14308:D14308"/>
    <mergeCell ref="A14309:D14309"/>
    <mergeCell ref="A14310:D14310"/>
    <mergeCell ref="A14311:D14311"/>
    <mergeCell ref="A14312:D14312"/>
    <mergeCell ref="A14303:D14303"/>
    <mergeCell ref="A14304:D14304"/>
    <mergeCell ref="A14305:D14305"/>
    <mergeCell ref="A14306:D14306"/>
    <mergeCell ref="A14307:D14307"/>
    <mergeCell ref="A14298:D14298"/>
    <mergeCell ref="A14299:D14299"/>
    <mergeCell ref="A14300:D14300"/>
    <mergeCell ref="A14301:D14301"/>
    <mergeCell ref="A14302:D14302"/>
    <mergeCell ref="A14293:D14293"/>
    <mergeCell ref="A14294:D14294"/>
    <mergeCell ref="A14295:D14295"/>
    <mergeCell ref="A14296:D14296"/>
    <mergeCell ref="A14297:D14297"/>
    <mergeCell ref="A14288:D14288"/>
    <mergeCell ref="A14289:D14289"/>
    <mergeCell ref="A14290:D14290"/>
    <mergeCell ref="A14291:D14291"/>
    <mergeCell ref="A14292:D14292"/>
    <mergeCell ref="A14283:D14283"/>
    <mergeCell ref="A14284:D14284"/>
    <mergeCell ref="A14285:D14285"/>
    <mergeCell ref="A14286:D14286"/>
    <mergeCell ref="A14287:D14287"/>
    <mergeCell ref="A14278:D14278"/>
    <mergeCell ref="A14279:D14279"/>
    <mergeCell ref="A14280:D14280"/>
    <mergeCell ref="A14281:D14281"/>
    <mergeCell ref="A14282:D14282"/>
    <mergeCell ref="A14273:D14273"/>
    <mergeCell ref="A14274:D14274"/>
    <mergeCell ref="A14275:D14275"/>
    <mergeCell ref="A14276:D14276"/>
    <mergeCell ref="A14277:D14277"/>
    <mergeCell ref="A14268:D14268"/>
    <mergeCell ref="A14269:D14269"/>
    <mergeCell ref="A14270:D14270"/>
    <mergeCell ref="A14271:D14271"/>
    <mergeCell ref="A14272:D14272"/>
    <mergeCell ref="A14263:D14263"/>
    <mergeCell ref="A14264:D14264"/>
    <mergeCell ref="A14265:D14265"/>
    <mergeCell ref="A14266:D14266"/>
    <mergeCell ref="A14267:D14267"/>
    <mergeCell ref="A14258:D14258"/>
    <mergeCell ref="A14259:D14259"/>
    <mergeCell ref="A14260:D14260"/>
    <mergeCell ref="A14261:D14261"/>
    <mergeCell ref="A14262:D14262"/>
    <mergeCell ref="A14253:D14253"/>
    <mergeCell ref="A14254:D14254"/>
    <mergeCell ref="A14255:D14255"/>
    <mergeCell ref="A14256:D14256"/>
    <mergeCell ref="A14257:D14257"/>
    <mergeCell ref="A14248:D14248"/>
    <mergeCell ref="A14249:D14249"/>
    <mergeCell ref="A14250:D14250"/>
    <mergeCell ref="A14251:D14251"/>
    <mergeCell ref="A14252:D14252"/>
    <mergeCell ref="A14243:D14243"/>
    <mergeCell ref="A14244:D14244"/>
    <mergeCell ref="A14245:D14245"/>
    <mergeCell ref="A14246:D14246"/>
    <mergeCell ref="A14247:D14247"/>
    <mergeCell ref="A14238:D14238"/>
    <mergeCell ref="A14239:D14239"/>
    <mergeCell ref="A14240:D14240"/>
    <mergeCell ref="A14241:D14241"/>
    <mergeCell ref="A14242:D14242"/>
    <mergeCell ref="A14233:D14233"/>
    <mergeCell ref="A14234:D14234"/>
    <mergeCell ref="A14235:D14235"/>
    <mergeCell ref="A14236:D14236"/>
    <mergeCell ref="A14237:D14237"/>
    <mergeCell ref="A14228:D14228"/>
    <mergeCell ref="A14229:D14229"/>
    <mergeCell ref="A14230:D14230"/>
    <mergeCell ref="A14231:D14231"/>
    <mergeCell ref="A14232:D14232"/>
    <mergeCell ref="A14223:D14223"/>
    <mergeCell ref="A14224:D14224"/>
    <mergeCell ref="A14225:D14225"/>
    <mergeCell ref="A14226:D14226"/>
    <mergeCell ref="A14227:D14227"/>
    <mergeCell ref="A14218:D14218"/>
    <mergeCell ref="A14219:D14219"/>
    <mergeCell ref="A14220:D14220"/>
    <mergeCell ref="A14221:D14221"/>
    <mergeCell ref="A14222:D14222"/>
    <mergeCell ref="A14213:D14213"/>
    <mergeCell ref="A14214:D14214"/>
    <mergeCell ref="A14215:D14215"/>
    <mergeCell ref="A14216:D14216"/>
    <mergeCell ref="A14217:D14217"/>
    <mergeCell ref="A14208:D14208"/>
    <mergeCell ref="A14209:D14209"/>
    <mergeCell ref="A14210:D14210"/>
    <mergeCell ref="A14211:D14211"/>
    <mergeCell ref="A14212:D14212"/>
    <mergeCell ref="A14203:D14203"/>
    <mergeCell ref="A14204:D14204"/>
    <mergeCell ref="A14205:D14205"/>
    <mergeCell ref="A14206:D14206"/>
    <mergeCell ref="A14207:D14207"/>
    <mergeCell ref="A14198:D14198"/>
    <mergeCell ref="A14199:D14199"/>
    <mergeCell ref="A14200:D14200"/>
    <mergeCell ref="A14201:D14201"/>
    <mergeCell ref="A14202:D14202"/>
    <mergeCell ref="A14193:D14193"/>
    <mergeCell ref="A14194:D14194"/>
    <mergeCell ref="A14195:D14195"/>
    <mergeCell ref="A14196:D14196"/>
    <mergeCell ref="A14197:D14197"/>
    <mergeCell ref="A14188:D14188"/>
    <mergeCell ref="A14189:D14189"/>
    <mergeCell ref="A14190:D14190"/>
    <mergeCell ref="A14191:D14191"/>
    <mergeCell ref="A14192:D14192"/>
    <mergeCell ref="A14183:D14183"/>
    <mergeCell ref="A14184:D14184"/>
    <mergeCell ref="A14185:D14185"/>
    <mergeCell ref="A14186:D14186"/>
    <mergeCell ref="A14187:D14187"/>
    <mergeCell ref="A14178:D14178"/>
    <mergeCell ref="A14179:D14179"/>
    <mergeCell ref="A14180:D14180"/>
    <mergeCell ref="A14181:D14181"/>
    <mergeCell ref="A14182:D14182"/>
    <mergeCell ref="A14173:D14173"/>
    <mergeCell ref="A14174:D14174"/>
    <mergeCell ref="A14175:D14175"/>
    <mergeCell ref="A14176:D14176"/>
    <mergeCell ref="A14177:D14177"/>
    <mergeCell ref="A14168:D14168"/>
    <mergeCell ref="A14169:D14169"/>
    <mergeCell ref="A14170:D14170"/>
    <mergeCell ref="A14171:D14171"/>
    <mergeCell ref="A14172:D14172"/>
    <mergeCell ref="A14163:D14163"/>
    <mergeCell ref="A14164:D14164"/>
    <mergeCell ref="A14165:D14165"/>
    <mergeCell ref="A14166:D14166"/>
    <mergeCell ref="A14167:D14167"/>
    <mergeCell ref="A14158:D14158"/>
    <mergeCell ref="A14159:D14159"/>
    <mergeCell ref="A14160:D14160"/>
    <mergeCell ref="A14161:D14161"/>
    <mergeCell ref="A14162:D14162"/>
    <mergeCell ref="A14153:D14153"/>
    <mergeCell ref="A14154:D14154"/>
    <mergeCell ref="A14155:D14155"/>
    <mergeCell ref="A14156:D14156"/>
    <mergeCell ref="A14157:D14157"/>
    <mergeCell ref="A14148:D14148"/>
    <mergeCell ref="A14149:D14149"/>
    <mergeCell ref="A14150:D14150"/>
    <mergeCell ref="A14151:D14151"/>
    <mergeCell ref="A14152:D14152"/>
    <mergeCell ref="A14143:D14143"/>
    <mergeCell ref="A14144:D14144"/>
    <mergeCell ref="A14145:D14145"/>
    <mergeCell ref="A14146:D14146"/>
    <mergeCell ref="A14147:D14147"/>
    <mergeCell ref="A14138:D14138"/>
    <mergeCell ref="A14139:D14139"/>
    <mergeCell ref="A14140:D14140"/>
    <mergeCell ref="A14141:D14141"/>
    <mergeCell ref="A14142:D14142"/>
    <mergeCell ref="A14133:D14133"/>
    <mergeCell ref="A14134:D14134"/>
    <mergeCell ref="A14135:D14135"/>
    <mergeCell ref="A14136:D14136"/>
    <mergeCell ref="A14137:D14137"/>
    <mergeCell ref="A14128:D14128"/>
    <mergeCell ref="A14129:D14129"/>
    <mergeCell ref="A14130:D14130"/>
    <mergeCell ref="A14131:D14131"/>
    <mergeCell ref="A14132:D14132"/>
    <mergeCell ref="A14123:D14123"/>
    <mergeCell ref="A14124:D14124"/>
    <mergeCell ref="A14125:D14125"/>
    <mergeCell ref="A14126:D14126"/>
    <mergeCell ref="A14127:D14127"/>
    <mergeCell ref="A14118:D14118"/>
    <mergeCell ref="A14119:D14119"/>
    <mergeCell ref="A14120:D14120"/>
    <mergeCell ref="A14121:D14121"/>
    <mergeCell ref="A14122:D14122"/>
    <mergeCell ref="A14113:D14113"/>
    <mergeCell ref="A14114:D14114"/>
    <mergeCell ref="A14115:D14115"/>
    <mergeCell ref="A14116:D14116"/>
    <mergeCell ref="A14117:D14117"/>
    <mergeCell ref="A14108:D14108"/>
    <mergeCell ref="A14109:D14109"/>
    <mergeCell ref="A14110:D14110"/>
    <mergeCell ref="A14111:D14111"/>
    <mergeCell ref="A14112:D14112"/>
    <mergeCell ref="A14103:D14103"/>
    <mergeCell ref="A14104:D14104"/>
    <mergeCell ref="A14105:D14105"/>
    <mergeCell ref="A14106:D14106"/>
    <mergeCell ref="A14107:D14107"/>
    <mergeCell ref="A14098:D14098"/>
    <mergeCell ref="A14099:D14099"/>
    <mergeCell ref="A14100:D14100"/>
    <mergeCell ref="A14101:D14101"/>
    <mergeCell ref="A14102:D14102"/>
    <mergeCell ref="A14093:D14093"/>
    <mergeCell ref="A14094:D14094"/>
    <mergeCell ref="A14095:D14095"/>
    <mergeCell ref="A14096:D14096"/>
    <mergeCell ref="A14097:D14097"/>
    <mergeCell ref="A14088:D14088"/>
    <mergeCell ref="A14089:D14089"/>
    <mergeCell ref="A14090:D14090"/>
    <mergeCell ref="A14091:D14091"/>
    <mergeCell ref="A14092:D14092"/>
    <mergeCell ref="A14083:D14083"/>
    <mergeCell ref="A14084:D14084"/>
    <mergeCell ref="A14085:D14085"/>
    <mergeCell ref="A14086:D14086"/>
    <mergeCell ref="A14087:D14087"/>
    <mergeCell ref="A14078:D14078"/>
    <mergeCell ref="A14079:D14079"/>
    <mergeCell ref="A14080:D14080"/>
    <mergeCell ref="A14081:D14081"/>
    <mergeCell ref="A14082:D14082"/>
    <mergeCell ref="A14073:D14073"/>
    <mergeCell ref="A14074:D14074"/>
    <mergeCell ref="A14075:D14075"/>
    <mergeCell ref="A14076:D14076"/>
    <mergeCell ref="A14077:D14077"/>
    <mergeCell ref="A14068:D14068"/>
    <mergeCell ref="A14069:D14069"/>
    <mergeCell ref="A14070:D14070"/>
    <mergeCell ref="A14071:D14071"/>
    <mergeCell ref="A14072:D14072"/>
    <mergeCell ref="A14063:D14063"/>
    <mergeCell ref="A14064:D14064"/>
    <mergeCell ref="A14065:D14065"/>
    <mergeCell ref="A14066:D14066"/>
    <mergeCell ref="A14067:D14067"/>
    <mergeCell ref="A14058:D14058"/>
    <mergeCell ref="A14059:D14059"/>
    <mergeCell ref="A14060:D14060"/>
    <mergeCell ref="A14061:D14061"/>
    <mergeCell ref="A14062:D14062"/>
    <mergeCell ref="A14053:D14053"/>
    <mergeCell ref="A14054:D14054"/>
    <mergeCell ref="A14055:D14055"/>
    <mergeCell ref="A14056:D14056"/>
    <mergeCell ref="A14057:D14057"/>
    <mergeCell ref="A14048:D14048"/>
    <mergeCell ref="A14049:D14049"/>
    <mergeCell ref="A14050:D14050"/>
    <mergeCell ref="A14051:D14051"/>
    <mergeCell ref="A14052:D14052"/>
    <mergeCell ref="A14043:D14043"/>
    <mergeCell ref="A14044:D14044"/>
    <mergeCell ref="A14045:D14045"/>
    <mergeCell ref="A14046:D14046"/>
    <mergeCell ref="A14047:D14047"/>
    <mergeCell ref="A14038:D14038"/>
    <mergeCell ref="A14039:D14039"/>
    <mergeCell ref="A14040:D14040"/>
    <mergeCell ref="A14041:D14041"/>
    <mergeCell ref="A14042:D14042"/>
    <mergeCell ref="A14033:D14033"/>
    <mergeCell ref="A14034:D14034"/>
    <mergeCell ref="A14035:D14035"/>
    <mergeCell ref="A14036:D14036"/>
    <mergeCell ref="A14037:D14037"/>
    <mergeCell ref="A14028:D14028"/>
    <mergeCell ref="A14029:D14029"/>
    <mergeCell ref="A14030:D14030"/>
    <mergeCell ref="A14031:D14031"/>
    <mergeCell ref="A14032:D14032"/>
    <mergeCell ref="A14023:D14023"/>
    <mergeCell ref="A14024:D14024"/>
    <mergeCell ref="A14025:D14025"/>
    <mergeCell ref="A14026:D14026"/>
    <mergeCell ref="A14027:D14027"/>
    <mergeCell ref="A14018:D14018"/>
    <mergeCell ref="A14019:D14019"/>
    <mergeCell ref="A14020:D14020"/>
    <mergeCell ref="A14021:D14021"/>
    <mergeCell ref="A14022:D14022"/>
    <mergeCell ref="A14013:D14013"/>
    <mergeCell ref="A14014:D14014"/>
    <mergeCell ref="A14015:D14015"/>
    <mergeCell ref="A14016:D14016"/>
    <mergeCell ref="A14017:D14017"/>
    <mergeCell ref="A14008:D14008"/>
    <mergeCell ref="A14009:D14009"/>
    <mergeCell ref="A14010:D14010"/>
    <mergeCell ref="A14011:D14011"/>
    <mergeCell ref="A14012:D14012"/>
    <mergeCell ref="A14003:D14003"/>
    <mergeCell ref="A14004:D14004"/>
    <mergeCell ref="A14005:D14005"/>
    <mergeCell ref="A14006:D14006"/>
    <mergeCell ref="A14007:D14007"/>
    <mergeCell ref="A13998:D13998"/>
    <mergeCell ref="A13999:D13999"/>
    <mergeCell ref="A14000:D14000"/>
    <mergeCell ref="A14001:D14001"/>
    <mergeCell ref="A14002:D14002"/>
    <mergeCell ref="A13993:D13993"/>
    <mergeCell ref="A13994:D13994"/>
    <mergeCell ref="A13995:D13995"/>
    <mergeCell ref="A13996:D13996"/>
    <mergeCell ref="A13997:D13997"/>
    <mergeCell ref="A13988:D13988"/>
    <mergeCell ref="A13989:D13989"/>
    <mergeCell ref="A13990:D13990"/>
    <mergeCell ref="A13991:D13991"/>
    <mergeCell ref="A13992:D13992"/>
    <mergeCell ref="A13983:D13983"/>
    <mergeCell ref="A13984:D13984"/>
    <mergeCell ref="A13985:D13985"/>
    <mergeCell ref="A13986:D13986"/>
    <mergeCell ref="A13987:D13987"/>
    <mergeCell ref="A13978:D13978"/>
    <mergeCell ref="A13979:D13979"/>
    <mergeCell ref="A13980:D13980"/>
    <mergeCell ref="A13981:D13981"/>
    <mergeCell ref="A13982:D13982"/>
    <mergeCell ref="A13973:D13973"/>
    <mergeCell ref="A13974:D13974"/>
    <mergeCell ref="A13975:D13975"/>
    <mergeCell ref="A13976:D13976"/>
    <mergeCell ref="A13977:D13977"/>
    <mergeCell ref="A13968:D13968"/>
    <mergeCell ref="A13969:D13969"/>
    <mergeCell ref="A13970:D13970"/>
    <mergeCell ref="A13971:D13971"/>
    <mergeCell ref="A13972:D13972"/>
    <mergeCell ref="A13963:D13963"/>
    <mergeCell ref="A13964:D13964"/>
    <mergeCell ref="A13965:D13965"/>
    <mergeCell ref="A13966:D13966"/>
    <mergeCell ref="A13967:D13967"/>
    <mergeCell ref="A13958:D13958"/>
    <mergeCell ref="A13959:D13959"/>
    <mergeCell ref="A13960:D13960"/>
    <mergeCell ref="A13961:D13961"/>
    <mergeCell ref="A13962:D13962"/>
    <mergeCell ref="A13953:D13953"/>
    <mergeCell ref="A13954:D13954"/>
    <mergeCell ref="A13955:D13955"/>
    <mergeCell ref="A13956:D13956"/>
    <mergeCell ref="A13957:D13957"/>
    <mergeCell ref="A13948:D13948"/>
    <mergeCell ref="A13949:D13949"/>
    <mergeCell ref="A13950:D13950"/>
    <mergeCell ref="A13951:D13951"/>
    <mergeCell ref="A13952:D13952"/>
    <mergeCell ref="A13943:D13943"/>
    <mergeCell ref="A13944:D13944"/>
    <mergeCell ref="A13945:D13945"/>
    <mergeCell ref="A13946:D13946"/>
    <mergeCell ref="A13947:D13947"/>
    <mergeCell ref="A13938:D13938"/>
    <mergeCell ref="A13939:D13939"/>
    <mergeCell ref="A13940:D13940"/>
    <mergeCell ref="A13941:D13941"/>
    <mergeCell ref="A13942:D13942"/>
    <mergeCell ref="A13933:D13933"/>
    <mergeCell ref="A13934:D13934"/>
    <mergeCell ref="A13935:D13935"/>
    <mergeCell ref="A13936:D13936"/>
    <mergeCell ref="A13937:D13937"/>
    <mergeCell ref="A13928:D13928"/>
    <mergeCell ref="A13929:D13929"/>
    <mergeCell ref="A13930:D13930"/>
    <mergeCell ref="A13931:D13931"/>
    <mergeCell ref="A13932:D13932"/>
    <mergeCell ref="A13923:D13923"/>
    <mergeCell ref="A13924:D13924"/>
    <mergeCell ref="A13925:D13925"/>
    <mergeCell ref="A13926:D13926"/>
    <mergeCell ref="A13927:D13927"/>
    <mergeCell ref="A13918:D13918"/>
    <mergeCell ref="A13919:D13919"/>
    <mergeCell ref="A13920:D13920"/>
    <mergeCell ref="A13921:D13921"/>
    <mergeCell ref="A13922:D13922"/>
    <mergeCell ref="A13913:D13913"/>
    <mergeCell ref="A13914:D13914"/>
    <mergeCell ref="A13915:D13915"/>
    <mergeCell ref="A13916:D13916"/>
    <mergeCell ref="A13917:D13917"/>
    <mergeCell ref="A13908:D13908"/>
    <mergeCell ref="A13909:D13909"/>
    <mergeCell ref="A13910:D13910"/>
    <mergeCell ref="A13911:D13911"/>
    <mergeCell ref="A13912:D13912"/>
    <mergeCell ref="A13903:D13903"/>
    <mergeCell ref="A13904:D13904"/>
    <mergeCell ref="A13905:D13905"/>
    <mergeCell ref="A13906:D13906"/>
    <mergeCell ref="A13907:D13907"/>
    <mergeCell ref="A13898:D13898"/>
    <mergeCell ref="A13899:D13899"/>
    <mergeCell ref="A13900:D13900"/>
    <mergeCell ref="A13901:D13901"/>
    <mergeCell ref="A13902:D13902"/>
    <mergeCell ref="A13893:D13893"/>
    <mergeCell ref="A13894:D13894"/>
    <mergeCell ref="A13895:D13895"/>
    <mergeCell ref="A13896:D13896"/>
    <mergeCell ref="A13897:D13897"/>
    <mergeCell ref="A13888:D13888"/>
    <mergeCell ref="A13889:D13889"/>
    <mergeCell ref="A13890:D13890"/>
    <mergeCell ref="A13891:D13891"/>
    <mergeCell ref="A13892:D13892"/>
    <mergeCell ref="A13883:D13883"/>
    <mergeCell ref="A13884:D13884"/>
    <mergeCell ref="A13885:D13885"/>
    <mergeCell ref="A13886:D13886"/>
    <mergeCell ref="A13887:D13887"/>
    <mergeCell ref="A13878:D13878"/>
    <mergeCell ref="A13879:D13879"/>
    <mergeCell ref="A13880:D13880"/>
    <mergeCell ref="A13881:D13881"/>
    <mergeCell ref="A13882:D13882"/>
    <mergeCell ref="A13873:D13873"/>
    <mergeCell ref="A13874:D13874"/>
    <mergeCell ref="A13875:D13875"/>
    <mergeCell ref="A13876:D13876"/>
    <mergeCell ref="A13877:D13877"/>
    <mergeCell ref="A13868:D13868"/>
    <mergeCell ref="A13869:D13869"/>
    <mergeCell ref="A13870:D13870"/>
    <mergeCell ref="A13871:D13871"/>
    <mergeCell ref="A13872:D13872"/>
    <mergeCell ref="A13863:D13863"/>
    <mergeCell ref="A13864:D13864"/>
    <mergeCell ref="A13865:D13865"/>
    <mergeCell ref="A13866:D13866"/>
    <mergeCell ref="A13867:D13867"/>
    <mergeCell ref="A13858:D13858"/>
    <mergeCell ref="A13859:D13859"/>
    <mergeCell ref="A13860:D13860"/>
    <mergeCell ref="A13861:D13861"/>
    <mergeCell ref="A13862:D13862"/>
    <mergeCell ref="A13853:D13853"/>
    <mergeCell ref="A13854:D13854"/>
    <mergeCell ref="A13855:D13855"/>
    <mergeCell ref="A13856:D13856"/>
    <mergeCell ref="A13857:D13857"/>
    <mergeCell ref="A13848:D13848"/>
    <mergeCell ref="A13849:D13849"/>
    <mergeCell ref="A13850:D13850"/>
    <mergeCell ref="A13851:D13851"/>
    <mergeCell ref="A13852:D13852"/>
    <mergeCell ref="A13843:D13843"/>
    <mergeCell ref="A13844:D13844"/>
    <mergeCell ref="A13845:D13845"/>
    <mergeCell ref="A13846:D13846"/>
    <mergeCell ref="A13847:D13847"/>
    <mergeCell ref="A13838:D13838"/>
    <mergeCell ref="A13839:D13839"/>
    <mergeCell ref="A13840:D13840"/>
    <mergeCell ref="A13841:D13841"/>
    <mergeCell ref="A13842:D13842"/>
    <mergeCell ref="A13833:D13833"/>
    <mergeCell ref="A13834:D13834"/>
    <mergeCell ref="A13835:D13835"/>
    <mergeCell ref="A13836:D13836"/>
    <mergeCell ref="A13837:D13837"/>
    <mergeCell ref="A13828:D13828"/>
    <mergeCell ref="A13829:D13829"/>
    <mergeCell ref="A13830:D13830"/>
    <mergeCell ref="A13831:D13831"/>
    <mergeCell ref="A13832:D13832"/>
    <mergeCell ref="A13823:D13823"/>
    <mergeCell ref="A13824:D13824"/>
    <mergeCell ref="A13825:D13825"/>
    <mergeCell ref="A13826:D13826"/>
    <mergeCell ref="A13827:D13827"/>
    <mergeCell ref="A13818:D13818"/>
    <mergeCell ref="A13819:D13819"/>
    <mergeCell ref="A13820:D13820"/>
    <mergeCell ref="A13821:D13821"/>
    <mergeCell ref="A13822:D13822"/>
    <mergeCell ref="A13813:D13813"/>
    <mergeCell ref="A13814:D13814"/>
    <mergeCell ref="A13815:D13815"/>
    <mergeCell ref="A13816:D13816"/>
    <mergeCell ref="A13817:D13817"/>
    <mergeCell ref="A13808:D13808"/>
    <mergeCell ref="A13809:D13809"/>
    <mergeCell ref="A13810:D13810"/>
    <mergeCell ref="A13811:D13811"/>
    <mergeCell ref="A13812:D13812"/>
    <mergeCell ref="A13803:D13803"/>
    <mergeCell ref="A13804:D13804"/>
    <mergeCell ref="A13805:D13805"/>
    <mergeCell ref="A13806:D13806"/>
    <mergeCell ref="A13807:D13807"/>
    <mergeCell ref="A13798:D13798"/>
    <mergeCell ref="A13799:D13799"/>
    <mergeCell ref="A13800:D13800"/>
    <mergeCell ref="A13801:D13801"/>
    <mergeCell ref="A13802:D13802"/>
    <mergeCell ref="A13793:D13793"/>
    <mergeCell ref="A13794:D13794"/>
    <mergeCell ref="A13795:D13795"/>
    <mergeCell ref="A13796:D13796"/>
    <mergeCell ref="A13797:D13797"/>
    <mergeCell ref="A13788:D13788"/>
    <mergeCell ref="A13789:D13789"/>
    <mergeCell ref="A13790:D13790"/>
    <mergeCell ref="A13791:D13791"/>
    <mergeCell ref="A13792:D13792"/>
    <mergeCell ref="A13783:D13783"/>
    <mergeCell ref="A13784:D13784"/>
    <mergeCell ref="A13785:D13785"/>
    <mergeCell ref="A13786:D13786"/>
    <mergeCell ref="A13787:D13787"/>
    <mergeCell ref="A13778:D13778"/>
    <mergeCell ref="A13779:D13779"/>
    <mergeCell ref="A13780:D13780"/>
    <mergeCell ref="A13781:D13781"/>
    <mergeCell ref="A13782:D13782"/>
    <mergeCell ref="A13773:D13773"/>
    <mergeCell ref="A13774:D13774"/>
    <mergeCell ref="A13775:D13775"/>
    <mergeCell ref="A13776:D13776"/>
    <mergeCell ref="A13777:D13777"/>
    <mergeCell ref="A13768:D13768"/>
    <mergeCell ref="A13769:D13769"/>
    <mergeCell ref="A13770:D13770"/>
    <mergeCell ref="A13771:D13771"/>
    <mergeCell ref="A13772:D13772"/>
    <mergeCell ref="A13763:D13763"/>
    <mergeCell ref="A13764:D13764"/>
    <mergeCell ref="A13765:D13765"/>
    <mergeCell ref="A13766:D13766"/>
    <mergeCell ref="A13767:D13767"/>
    <mergeCell ref="A13758:D13758"/>
    <mergeCell ref="A13759:D13759"/>
    <mergeCell ref="A13760:D13760"/>
    <mergeCell ref="A13761:D13761"/>
    <mergeCell ref="A13762:D13762"/>
    <mergeCell ref="A13753:D13753"/>
    <mergeCell ref="A13754:D13754"/>
    <mergeCell ref="A13755:D13755"/>
    <mergeCell ref="A13756:D13756"/>
    <mergeCell ref="A13757:D13757"/>
    <mergeCell ref="A13748:D13748"/>
    <mergeCell ref="A13749:D13749"/>
    <mergeCell ref="A13750:D13750"/>
    <mergeCell ref="A13751:D13751"/>
    <mergeCell ref="A13752:D13752"/>
    <mergeCell ref="A13743:D13743"/>
    <mergeCell ref="A13744:D13744"/>
    <mergeCell ref="A13745:D13745"/>
    <mergeCell ref="A13746:D13746"/>
    <mergeCell ref="A13747:D13747"/>
    <mergeCell ref="A13738:D13738"/>
    <mergeCell ref="A13739:D13739"/>
    <mergeCell ref="A13740:D13740"/>
    <mergeCell ref="A13741:D13741"/>
    <mergeCell ref="A13742:D13742"/>
    <mergeCell ref="A13733:D13733"/>
    <mergeCell ref="A13734:D13734"/>
    <mergeCell ref="A13735:D13735"/>
    <mergeCell ref="A13736:D13736"/>
    <mergeCell ref="A13737:D13737"/>
    <mergeCell ref="A13728:D13728"/>
    <mergeCell ref="A13729:D13729"/>
    <mergeCell ref="A13730:D13730"/>
    <mergeCell ref="A13731:D13731"/>
    <mergeCell ref="A13732:D13732"/>
    <mergeCell ref="A13723:D13723"/>
    <mergeCell ref="A13724:D13724"/>
    <mergeCell ref="A13725:D13725"/>
    <mergeCell ref="A13726:D13726"/>
    <mergeCell ref="A13727:D13727"/>
    <mergeCell ref="A13718:D13718"/>
    <mergeCell ref="A13719:D13719"/>
    <mergeCell ref="A13720:D13720"/>
    <mergeCell ref="A13721:D13721"/>
    <mergeCell ref="A13722:D13722"/>
    <mergeCell ref="A13713:D13713"/>
    <mergeCell ref="A13714:D13714"/>
    <mergeCell ref="A13715:D13715"/>
    <mergeCell ref="A13716:D13716"/>
    <mergeCell ref="A13717:D13717"/>
    <mergeCell ref="A13708:D13708"/>
    <mergeCell ref="A13709:D13709"/>
    <mergeCell ref="A13710:D13710"/>
    <mergeCell ref="A13711:D13711"/>
    <mergeCell ref="A13712:D13712"/>
    <mergeCell ref="A13703:D13703"/>
    <mergeCell ref="A13704:D13704"/>
    <mergeCell ref="A13705:D13705"/>
    <mergeCell ref="A13706:D13706"/>
    <mergeCell ref="A13707:D13707"/>
    <mergeCell ref="A13698:D13698"/>
    <mergeCell ref="A13699:D13699"/>
    <mergeCell ref="A13700:D13700"/>
    <mergeCell ref="A13701:D13701"/>
    <mergeCell ref="A13702:D13702"/>
    <mergeCell ref="A13693:D13693"/>
    <mergeCell ref="A13694:D13694"/>
    <mergeCell ref="A13695:D13695"/>
    <mergeCell ref="A13696:D13696"/>
    <mergeCell ref="A13697:D13697"/>
    <mergeCell ref="A13688:D13688"/>
    <mergeCell ref="A13689:D13689"/>
    <mergeCell ref="A13690:D13690"/>
    <mergeCell ref="A13691:D13691"/>
    <mergeCell ref="A13692:D13692"/>
    <mergeCell ref="A13683:D13683"/>
    <mergeCell ref="A13684:D13684"/>
    <mergeCell ref="A13685:D13685"/>
    <mergeCell ref="A13686:D13686"/>
    <mergeCell ref="A13687:D13687"/>
    <mergeCell ref="A13678:D13678"/>
    <mergeCell ref="A13679:D13679"/>
    <mergeCell ref="A13680:D13680"/>
    <mergeCell ref="A13681:D13681"/>
    <mergeCell ref="A13682:D13682"/>
    <mergeCell ref="A13673:D13673"/>
    <mergeCell ref="A13674:D13674"/>
    <mergeCell ref="A13675:D13675"/>
    <mergeCell ref="A13676:D13676"/>
    <mergeCell ref="A13677:D13677"/>
    <mergeCell ref="A13668:D13668"/>
    <mergeCell ref="A13669:D13669"/>
    <mergeCell ref="A13670:D13670"/>
    <mergeCell ref="A13671:D13671"/>
    <mergeCell ref="A13672:D13672"/>
    <mergeCell ref="A13663:D13663"/>
    <mergeCell ref="A13664:D13664"/>
    <mergeCell ref="A13665:D13665"/>
    <mergeCell ref="A13666:D13666"/>
    <mergeCell ref="A13667:D13667"/>
    <mergeCell ref="A13658:D13658"/>
    <mergeCell ref="A13659:D13659"/>
    <mergeCell ref="A13660:D13660"/>
    <mergeCell ref="A13661:D13661"/>
    <mergeCell ref="A13662:D13662"/>
    <mergeCell ref="A13653:D13653"/>
    <mergeCell ref="A13654:D13654"/>
    <mergeCell ref="A13655:D13655"/>
    <mergeCell ref="A13656:D13656"/>
    <mergeCell ref="A13657:D13657"/>
    <mergeCell ref="A13648:D13648"/>
    <mergeCell ref="A13649:D13649"/>
    <mergeCell ref="A13650:D13650"/>
    <mergeCell ref="A13651:D13651"/>
    <mergeCell ref="A13652:D13652"/>
    <mergeCell ref="A13643:D13643"/>
    <mergeCell ref="A13644:D13644"/>
    <mergeCell ref="A13645:D13645"/>
    <mergeCell ref="A13646:D13646"/>
    <mergeCell ref="A13647:D13647"/>
    <mergeCell ref="A13638:D13638"/>
    <mergeCell ref="A13639:D13639"/>
    <mergeCell ref="A13640:D13640"/>
    <mergeCell ref="A13641:D13641"/>
    <mergeCell ref="A13642:D13642"/>
    <mergeCell ref="A13633:D13633"/>
    <mergeCell ref="A13634:D13634"/>
    <mergeCell ref="A13635:D13635"/>
    <mergeCell ref="A13636:D13636"/>
    <mergeCell ref="A13637:D13637"/>
    <mergeCell ref="A13628:D13628"/>
    <mergeCell ref="A13629:D13629"/>
    <mergeCell ref="A13630:D13630"/>
    <mergeCell ref="A13631:D13631"/>
    <mergeCell ref="A13632:D13632"/>
    <mergeCell ref="A13623:D13623"/>
    <mergeCell ref="A13624:D13624"/>
    <mergeCell ref="A13625:D13625"/>
    <mergeCell ref="A13626:D13626"/>
    <mergeCell ref="A13627:D13627"/>
    <mergeCell ref="A13618:D13618"/>
    <mergeCell ref="A13619:D13619"/>
    <mergeCell ref="A13620:D13620"/>
    <mergeCell ref="A13621:D13621"/>
    <mergeCell ref="A13622:D13622"/>
    <mergeCell ref="A13613:D13613"/>
    <mergeCell ref="A13614:D13614"/>
    <mergeCell ref="A13615:D13615"/>
    <mergeCell ref="A13616:D13616"/>
    <mergeCell ref="A13617:D13617"/>
    <mergeCell ref="A13608:D13608"/>
    <mergeCell ref="A13609:D13609"/>
    <mergeCell ref="A13610:D13610"/>
    <mergeCell ref="A13611:D13611"/>
    <mergeCell ref="A13612:D13612"/>
    <mergeCell ref="A13603:D13603"/>
    <mergeCell ref="A13604:D13604"/>
    <mergeCell ref="A13605:D13605"/>
    <mergeCell ref="A13606:D13606"/>
    <mergeCell ref="A13607:D13607"/>
    <mergeCell ref="A13598:D13598"/>
    <mergeCell ref="A13599:D13599"/>
    <mergeCell ref="A13600:D13600"/>
    <mergeCell ref="A13601:D13601"/>
    <mergeCell ref="A13602:D13602"/>
    <mergeCell ref="A13593:D13593"/>
    <mergeCell ref="A13594:D13594"/>
    <mergeCell ref="A13595:D13595"/>
    <mergeCell ref="A13596:D13596"/>
    <mergeCell ref="A13597:D13597"/>
    <mergeCell ref="A13588:D13588"/>
    <mergeCell ref="A13589:D13589"/>
    <mergeCell ref="A13590:D13590"/>
    <mergeCell ref="A13591:D13591"/>
    <mergeCell ref="A13592:D13592"/>
    <mergeCell ref="A13583:D13583"/>
    <mergeCell ref="A13584:D13584"/>
    <mergeCell ref="A13585:D13585"/>
    <mergeCell ref="A13586:D13586"/>
    <mergeCell ref="A13587:D13587"/>
    <mergeCell ref="A13578:D13578"/>
    <mergeCell ref="A13579:D13579"/>
    <mergeCell ref="A13580:D13580"/>
    <mergeCell ref="A13581:D13581"/>
    <mergeCell ref="A13582:D13582"/>
    <mergeCell ref="A13573:D13573"/>
    <mergeCell ref="A13574:D13574"/>
    <mergeCell ref="A13575:D13575"/>
    <mergeCell ref="A13576:D13576"/>
    <mergeCell ref="A13577:D13577"/>
    <mergeCell ref="A13568:D13568"/>
    <mergeCell ref="A13569:D13569"/>
    <mergeCell ref="A13570:D13570"/>
    <mergeCell ref="A13571:D13571"/>
    <mergeCell ref="A13572:D13572"/>
    <mergeCell ref="A13563:D13563"/>
    <mergeCell ref="A13564:D13564"/>
    <mergeCell ref="A13565:D13565"/>
    <mergeCell ref="A13566:D13566"/>
    <mergeCell ref="A13567:D13567"/>
    <mergeCell ref="A13558:D13558"/>
    <mergeCell ref="A13559:D13559"/>
    <mergeCell ref="A13560:D13560"/>
    <mergeCell ref="A13561:D13561"/>
    <mergeCell ref="A13562:D13562"/>
    <mergeCell ref="A13553:D13553"/>
    <mergeCell ref="A13554:D13554"/>
    <mergeCell ref="A13555:D13555"/>
    <mergeCell ref="A13556:D13556"/>
    <mergeCell ref="A13557:D13557"/>
    <mergeCell ref="A13548:D13548"/>
    <mergeCell ref="A13549:D13549"/>
    <mergeCell ref="A13550:D13550"/>
    <mergeCell ref="A13551:D13551"/>
    <mergeCell ref="A13552:D13552"/>
    <mergeCell ref="A13543:D13543"/>
    <mergeCell ref="A13544:D13544"/>
    <mergeCell ref="A13545:D13545"/>
    <mergeCell ref="A13546:D13546"/>
    <mergeCell ref="A13547:D13547"/>
    <mergeCell ref="A13538:D13538"/>
    <mergeCell ref="A13539:D13539"/>
    <mergeCell ref="A13540:D13540"/>
    <mergeCell ref="A13541:D13541"/>
    <mergeCell ref="A13542:D13542"/>
    <mergeCell ref="A13533:D13533"/>
    <mergeCell ref="A13534:D13534"/>
    <mergeCell ref="A13535:D13535"/>
    <mergeCell ref="A13536:D13536"/>
    <mergeCell ref="A13537:D13537"/>
    <mergeCell ref="A13528:D13528"/>
    <mergeCell ref="A13529:D13529"/>
    <mergeCell ref="A13530:D13530"/>
    <mergeCell ref="A13531:D13531"/>
    <mergeCell ref="A13532:D13532"/>
    <mergeCell ref="A13523:D13523"/>
    <mergeCell ref="A13524:D13524"/>
    <mergeCell ref="A13525:D13525"/>
    <mergeCell ref="A13526:D13526"/>
    <mergeCell ref="A13527:D13527"/>
    <mergeCell ref="A13518:D13518"/>
    <mergeCell ref="A13519:D13519"/>
    <mergeCell ref="A13520:D13520"/>
    <mergeCell ref="A13521:D13521"/>
    <mergeCell ref="A13522:D13522"/>
    <mergeCell ref="A13513:D13513"/>
    <mergeCell ref="A13514:D13514"/>
    <mergeCell ref="A13515:D13515"/>
    <mergeCell ref="A13516:D13516"/>
    <mergeCell ref="A13517:D13517"/>
    <mergeCell ref="A13508:D13508"/>
    <mergeCell ref="A13509:D13509"/>
    <mergeCell ref="A13510:D13510"/>
    <mergeCell ref="A13511:D13511"/>
    <mergeCell ref="A13512:D13512"/>
    <mergeCell ref="A13503:D13503"/>
    <mergeCell ref="A13504:D13504"/>
    <mergeCell ref="A13505:D13505"/>
    <mergeCell ref="A13506:D13506"/>
    <mergeCell ref="A13507:D13507"/>
    <mergeCell ref="A13498:D13498"/>
    <mergeCell ref="A13499:D13499"/>
    <mergeCell ref="A13500:D13500"/>
    <mergeCell ref="A13501:D13501"/>
    <mergeCell ref="A13502:D13502"/>
    <mergeCell ref="A13493:D13493"/>
    <mergeCell ref="A13494:D13494"/>
    <mergeCell ref="A13495:D13495"/>
    <mergeCell ref="A13496:D13496"/>
    <mergeCell ref="A13497:D13497"/>
    <mergeCell ref="A13488:D13488"/>
    <mergeCell ref="A13489:D13489"/>
    <mergeCell ref="A13490:D13490"/>
    <mergeCell ref="A13491:D13491"/>
    <mergeCell ref="A13492:D13492"/>
    <mergeCell ref="A13483:D13483"/>
    <mergeCell ref="A13484:D13484"/>
    <mergeCell ref="A13485:D13485"/>
    <mergeCell ref="A13486:D13486"/>
    <mergeCell ref="A13487:D13487"/>
    <mergeCell ref="A13478:D13478"/>
    <mergeCell ref="A13479:D13479"/>
    <mergeCell ref="A13480:D13480"/>
    <mergeCell ref="A13481:D13481"/>
    <mergeCell ref="A13482:D13482"/>
    <mergeCell ref="A13473:D13473"/>
    <mergeCell ref="A13474:D13474"/>
    <mergeCell ref="A13475:D13475"/>
    <mergeCell ref="A13476:D13476"/>
    <mergeCell ref="A13477:D13477"/>
    <mergeCell ref="A13468:D13468"/>
    <mergeCell ref="A13469:D13469"/>
    <mergeCell ref="A13470:D13470"/>
    <mergeCell ref="A13471:D13471"/>
    <mergeCell ref="A13472:D13472"/>
    <mergeCell ref="A13463:D13463"/>
    <mergeCell ref="A13464:D13464"/>
    <mergeCell ref="A13465:D13465"/>
    <mergeCell ref="A13466:D13466"/>
    <mergeCell ref="A13467:D13467"/>
    <mergeCell ref="A13458:D13458"/>
    <mergeCell ref="A13459:D13459"/>
    <mergeCell ref="A13460:D13460"/>
    <mergeCell ref="A13461:D13461"/>
    <mergeCell ref="A13462:D13462"/>
    <mergeCell ref="A13453:D13453"/>
    <mergeCell ref="A13454:D13454"/>
    <mergeCell ref="A13455:D13455"/>
    <mergeCell ref="A13456:D13456"/>
    <mergeCell ref="A13457:D13457"/>
    <mergeCell ref="A13448:D13448"/>
    <mergeCell ref="A13449:D13449"/>
    <mergeCell ref="A13450:D13450"/>
    <mergeCell ref="A13451:D13451"/>
    <mergeCell ref="A13452:D13452"/>
    <mergeCell ref="A13443:D13443"/>
    <mergeCell ref="A13444:D13444"/>
    <mergeCell ref="A13445:D13445"/>
    <mergeCell ref="A13446:D13446"/>
    <mergeCell ref="A13447:D13447"/>
    <mergeCell ref="A13438:D13438"/>
    <mergeCell ref="A13439:D13439"/>
    <mergeCell ref="A13440:D13440"/>
    <mergeCell ref="A13441:D13441"/>
    <mergeCell ref="A13442:D13442"/>
    <mergeCell ref="A13433:D13433"/>
    <mergeCell ref="A13434:D13434"/>
    <mergeCell ref="A13435:D13435"/>
    <mergeCell ref="A13436:D13436"/>
    <mergeCell ref="A13437:D13437"/>
    <mergeCell ref="A13428:D13428"/>
    <mergeCell ref="A13429:D13429"/>
    <mergeCell ref="A13430:D13430"/>
    <mergeCell ref="A13431:D13431"/>
    <mergeCell ref="A13432:D13432"/>
    <mergeCell ref="A13423:D13423"/>
    <mergeCell ref="A13424:D13424"/>
    <mergeCell ref="A13425:D13425"/>
    <mergeCell ref="A13426:D13426"/>
    <mergeCell ref="A13427:D13427"/>
    <mergeCell ref="A13418:D13418"/>
    <mergeCell ref="A13419:D13419"/>
    <mergeCell ref="A13420:D13420"/>
    <mergeCell ref="A13421:D13421"/>
    <mergeCell ref="A13422:D13422"/>
    <mergeCell ref="A13413:D13413"/>
    <mergeCell ref="A13414:D13414"/>
    <mergeCell ref="A13415:D13415"/>
    <mergeCell ref="A13416:D13416"/>
    <mergeCell ref="A13417:D13417"/>
    <mergeCell ref="A13408:D13408"/>
    <mergeCell ref="A13409:D13409"/>
    <mergeCell ref="A13410:D13410"/>
    <mergeCell ref="A13411:D13411"/>
    <mergeCell ref="A13412:D13412"/>
    <mergeCell ref="A13403:D13403"/>
    <mergeCell ref="A13404:D13404"/>
    <mergeCell ref="A13405:D13405"/>
    <mergeCell ref="A13406:D13406"/>
    <mergeCell ref="A13407:D13407"/>
    <mergeCell ref="A13398:D13398"/>
    <mergeCell ref="A13399:D13399"/>
    <mergeCell ref="A13400:D13400"/>
    <mergeCell ref="A13401:D13401"/>
    <mergeCell ref="A13402:D13402"/>
    <mergeCell ref="A13393:D13393"/>
    <mergeCell ref="A13394:D13394"/>
    <mergeCell ref="A13395:D13395"/>
    <mergeCell ref="A13396:D13396"/>
    <mergeCell ref="A13397:D13397"/>
    <mergeCell ref="A13388:D13388"/>
    <mergeCell ref="A13389:D13389"/>
    <mergeCell ref="A13390:D13390"/>
    <mergeCell ref="A13391:D13391"/>
    <mergeCell ref="A13392:D13392"/>
    <mergeCell ref="A13383:D13383"/>
    <mergeCell ref="A13384:D13384"/>
    <mergeCell ref="A13385:D13385"/>
    <mergeCell ref="A13386:D13386"/>
    <mergeCell ref="A13387:D13387"/>
    <mergeCell ref="A13378:D13378"/>
    <mergeCell ref="A13379:D13379"/>
    <mergeCell ref="A13380:D13380"/>
    <mergeCell ref="A13381:D13381"/>
    <mergeCell ref="A13382:D13382"/>
    <mergeCell ref="A13373:D13373"/>
    <mergeCell ref="A13374:D13374"/>
    <mergeCell ref="A13375:D13375"/>
    <mergeCell ref="A13376:D13376"/>
    <mergeCell ref="A13377:D13377"/>
    <mergeCell ref="A13368:D13368"/>
    <mergeCell ref="A13369:D13369"/>
    <mergeCell ref="A13370:D13370"/>
    <mergeCell ref="A13371:D13371"/>
    <mergeCell ref="A13372:D13372"/>
    <mergeCell ref="A13363:D13363"/>
    <mergeCell ref="A13364:D13364"/>
    <mergeCell ref="A13365:D13365"/>
    <mergeCell ref="A13366:D13366"/>
    <mergeCell ref="A13367:D13367"/>
    <mergeCell ref="A13358:D13358"/>
    <mergeCell ref="A13359:D13359"/>
    <mergeCell ref="A13360:D13360"/>
    <mergeCell ref="A13361:D13361"/>
    <mergeCell ref="A13362:D13362"/>
    <mergeCell ref="A13353:D13353"/>
    <mergeCell ref="A13354:D13354"/>
    <mergeCell ref="A13355:D13355"/>
    <mergeCell ref="A13356:D13356"/>
    <mergeCell ref="A13357:D13357"/>
    <mergeCell ref="A13348:D13348"/>
    <mergeCell ref="A13349:D13349"/>
    <mergeCell ref="A13350:D13350"/>
    <mergeCell ref="A13351:D13351"/>
    <mergeCell ref="A13352:D13352"/>
    <mergeCell ref="A13343:D13343"/>
    <mergeCell ref="A13344:D13344"/>
    <mergeCell ref="A13345:D13345"/>
    <mergeCell ref="A13346:D13346"/>
    <mergeCell ref="A13347:D13347"/>
    <mergeCell ref="A13338:D13338"/>
    <mergeCell ref="A13339:D13339"/>
    <mergeCell ref="A13340:D13340"/>
    <mergeCell ref="A13341:D13341"/>
    <mergeCell ref="A13342:D13342"/>
    <mergeCell ref="A13333:D13333"/>
    <mergeCell ref="A13334:D13334"/>
    <mergeCell ref="A13335:D13335"/>
    <mergeCell ref="A13336:D13336"/>
    <mergeCell ref="A13337:D13337"/>
    <mergeCell ref="A13328:D13328"/>
    <mergeCell ref="A13329:D13329"/>
    <mergeCell ref="A13330:D13330"/>
    <mergeCell ref="A13331:D13331"/>
    <mergeCell ref="A13332:D13332"/>
    <mergeCell ref="A13323:D13323"/>
    <mergeCell ref="A13324:D13324"/>
    <mergeCell ref="A13325:D13325"/>
    <mergeCell ref="A13326:D13326"/>
    <mergeCell ref="A13327:D13327"/>
    <mergeCell ref="A13318:D13318"/>
    <mergeCell ref="A13319:D13319"/>
    <mergeCell ref="A13320:D13320"/>
    <mergeCell ref="A13321:D13321"/>
    <mergeCell ref="A13322:D13322"/>
    <mergeCell ref="A13313:D13313"/>
    <mergeCell ref="A13314:D13314"/>
    <mergeCell ref="A13315:D13315"/>
    <mergeCell ref="A13316:D13316"/>
    <mergeCell ref="A13317:D13317"/>
    <mergeCell ref="A13308:D13308"/>
    <mergeCell ref="A13309:D13309"/>
    <mergeCell ref="A13310:D13310"/>
    <mergeCell ref="A13311:D13311"/>
    <mergeCell ref="A13312:D13312"/>
    <mergeCell ref="A13303:D13303"/>
    <mergeCell ref="A13304:D13304"/>
    <mergeCell ref="A13305:D13305"/>
    <mergeCell ref="A13306:D13306"/>
    <mergeCell ref="A13307:D13307"/>
    <mergeCell ref="A13298:D13298"/>
    <mergeCell ref="A13299:D13299"/>
    <mergeCell ref="A13300:D13300"/>
    <mergeCell ref="A13301:D13301"/>
    <mergeCell ref="A13302:D13302"/>
    <mergeCell ref="A13293:D13293"/>
    <mergeCell ref="A13294:D13294"/>
    <mergeCell ref="A13295:D13295"/>
    <mergeCell ref="A13296:D13296"/>
    <mergeCell ref="A13297:D13297"/>
    <mergeCell ref="A13288:D13288"/>
    <mergeCell ref="A13289:D13289"/>
    <mergeCell ref="A13290:D13290"/>
    <mergeCell ref="A13291:D13291"/>
    <mergeCell ref="A13292:D13292"/>
    <mergeCell ref="A13283:D13283"/>
    <mergeCell ref="A13284:D13284"/>
    <mergeCell ref="A13285:D13285"/>
    <mergeCell ref="A13286:D13286"/>
    <mergeCell ref="A13287:D13287"/>
    <mergeCell ref="A13278:D13278"/>
    <mergeCell ref="A13279:D13279"/>
    <mergeCell ref="A13280:D13280"/>
    <mergeCell ref="A13281:D13281"/>
    <mergeCell ref="A13282:D13282"/>
    <mergeCell ref="A13273:D13273"/>
    <mergeCell ref="A13274:D13274"/>
    <mergeCell ref="A13275:D13275"/>
    <mergeCell ref="A13276:D13276"/>
    <mergeCell ref="A13277:D13277"/>
    <mergeCell ref="A13268:D13268"/>
    <mergeCell ref="A13269:D13269"/>
    <mergeCell ref="A13270:D13270"/>
    <mergeCell ref="A13271:D13271"/>
    <mergeCell ref="A13272:D13272"/>
    <mergeCell ref="A13263:D13263"/>
    <mergeCell ref="A13264:D13264"/>
    <mergeCell ref="A13265:D13265"/>
    <mergeCell ref="A13266:D13266"/>
    <mergeCell ref="A13267:D13267"/>
    <mergeCell ref="A13258:D13258"/>
    <mergeCell ref="A13259:D13259"/>
    <mergeCell ref="A13260:D13260"/>
    <mergeCell ref="A13261:D13261"/>
    <mergeCell ref="A13262:D13262"/>
    <mergeCell ref="A13253:D13253"/>
    <mergeCell ref="A13254:D13254"/>
    <mergeCell ref="A13255:D13255"/>
    <mergeCell ref="A13256:D13256"/>
    <mergeCell ref="A13257:D13257"/>
    <mergeCell ref="A13248:D13248"/>
    <mergeCell ref="A13249:D13249"/>
    <mergeCell ref="A13250:D13250"/>
    <mergeCell ref="A13251:D13251"/>
    <mergeCell ref="A13252:D13252"/>
    <mergeCell ref="A13243:D13243"/>
    <mergeCell ref="A13244:D13244"/>
    <mergeCell ref="A13245:D13245"/>
    <mergeCell ref="A13246:D13246"/>
    <mergeCell ref="A13247:D13247"/>
    <mergeCell ref="A13238:D13238"/>
    <mergeCell ref="A13239:D13239"/>
    <mergeCell ref="A13240:D13240"/>
    <mergeCell ref="A13241:D13241"/>
    <mergeCell ref="A13242:D13242"/>
    <mergeCell ref="A13233:D13233"/>
    <mergeCell ref="A13234:D13234"/>
    <mergeCell ref="A13235:D13235"/>
    <mergeCell ref="A13236:D13236"/>
    <mergeCell ref="A13237:D13237"/>
    <mergeCell ref="A13228:D13228"/>
    <mergeCell ref="A13229:D13229"/>
    <mergeCell ref="A13230:D13230"/>
    <mergeCell ref="A13231:D13231"/>
    <mergeCell ref="A13232:D13232"/>
    <mergeCell ref="A13223:D13223"/>
    <mergeCell ref="A13224:D13224"/>
    <mergeCell ref="A13225:D13225"/>
    <mergeCell ref="A13226:D13226"/>
    <mergeCell ref="A13227:D13227"/>
    <mergeCell ref="A13218:D13218"/>
    <mergeCell ref="A13219:D13219"/>
    <mergeCell ref="A13220:D13220"/>
    <mergeCell ref="A13221:D13221"/>
    <mergeCell ref="A13222:D13222"/>
    <mergeCell ref="A13213:D13213"/>
    <mergeCell ref="A13214:D13214"/>
    <mergeCell ref="A13215:D13215"/>
    <mergeCell ref="A13216:D13216"/>
    <mergeCell ref="A13217:D13217"/>
    <mergeCell ref="A13208:D13208"/>
    <mergeCell ref="A13209:D13209"/>
    <mergeCell ref="A13210:D13210"/>
    <mergeCell ref="A13211:D13211"/>
    <mergeCell ref="A13212:D13212"/>
    <mergeCell ref="A13203:D13203"/>
    <mergeCell ref="A13204:D13204"/>
    <mergeCell ref="A13205:D13205"/>
    <mergeCell ref="A13206:D13206"/>
    <mergeCell ref="A13207:D13207"/>
    <mergeCell ref="A13198:D13198"/>
    <mergeCell ref="A13199:D13199"/>
    <mergeCell ref="A13200:D13200"/>
    <mergeCell ref="A13201:D13201"/>
    <mergeCell ref="A13202:D13202"/>
    <mergeCell ref="A13193:D13193"/>
    <mergeCell ref="A13194:D13194"/>
    <mergeCell ref="A13195:D13195"/>
    <mergeCell ref="A13196:D13196"/>
    <mergeCell ref="A13197:D13197"/>
    <mergeCell ref="A13188:D13188"/>
    <mergeCell ref="A13189:D13189"/>
    <mergeCell ref="A13190:D13190"/>
    <mergeCell ref="A13191:D13191"/>
    <mergeCell ref="A13192:D13192"/>
    <mergeCell ref="A13183:D13183"/>
    <mergeCell ref="A13184:D13184"/>
    <mergeCell ref="A13185:D13185"/>
    <mergeCell ref="A13186:D13186"/>
    <mergeCell ref="A13187:D13187"/>
    <mergeCell ref="A13178:D13178"/>
    <mergeCell ref="A13179:D13179"/>
    <mergeCell ref="A13180:D13180"/>
    <mergeCell ref="A13181:D13181"/>
    <mergeCell ref="A13182:D13182"/>
    <mergeCell ref="A13173:D13173"/>
    <mergeCell ref="A13174:D13174"/>
    <mergeCell ref="A13175:D13175"/>
    <mergeCell ref="A13176:D13176"/>
    <mergeCell ref="A13177:D13177"/>
    <mergeCell ref="A13168:D13168"/>
    <mergeCell ref="A13169:D13169"/>
    <mergeCell ref="A13170:D13170"/>
    <mergeCell ref="A13171:D13171"/>
    <mergeCell ref="A13172:D13172"/>
    <mergeCell ref="A13163:D13163"/>
    <mergeCell ref="A13164:D13164"/>
    <mergeCell ref="A13165:D13165"/>
    <mergeCell ref="A13166:D13166"/>
    <mergeCell ref="A13167:D13167"/>
    <mergeCell ref="A13158:D13158"/>
    <mergeCell ref="A13159:D13159"/>
    <mergeCell ref="A13160:D13160"/>
    <mergeCell ref="A13161:D13161"/>
    <mergeCell ref="A13162:D13162"/>
    <mergeCell ref="A13153:D13153"/>
    <mergeCell ref="A13154:D13154"/>
    <mergeCell ref="A13155:D13155"/>
    <mergeCell ref="A13156:D13156"/>
    <mergeCell ref="A13157:D13157"/>
    <mergeCell ref="A13148:D13148"/>
    <mergeCell ref="A13149:D13149"/>
    <mergeCell ref="A13150:D13150"/>
    <mergeCell ref="A13151:D13151"/>
    <mergeCell ref="A13152:D13152"/>
    <mergeCell ref="A13143:D13143"/>
    <mergeCell ref="A13144:D13144"/>
    <mergeCell ref="A13145:D13145"/>
    <mergeCell ref="A13146:D13146"/>
    <mergeCell ref="A13147:D13147"/>
    <mergeCell ref="A13138:D13138"/>
    <mergeCell ref="A13139:D13139"/>
    <mergeCell ref="A13140:D13140"/>
    <mergeCell ref="A13141:D13141"/>
    <mergeCell ref="A13142:D13142"/>
    <mergeCell ref="A13133:D13133"/>
    <mergeCell ref="A13134:D13134"/>
    <mergeCell ref="A13135:D13135"/>
    <mergeCell ref="A13136:D13136"/>
    <mergeCell ref="A13137:D13137"/>
    <mergeCell ref="A13128:D13128"/>
    <mergeCell ref="A13129:D13129"/>
    <mergeCell ref="A13130:D13130"/>
    <mergeCell ref="A13131:D13131"/>
    <mergeCell ref="A13132:D13132"/>
    <mergeCell ref="A13123:D13123"/>
    <mergeCell ref="A13124:D13124"/>
    <mergeCell ref="A13125:D13125"/>
    <mergeCell ref="A13126:D13126"/>
    <mergeCell ref="A13127:D13127"/>
    <mergeCell ref="A13118:D13118"/>
    <mergeCell ref="A13119:D13119"/>
    <mergeCell ref="A13120:D13120"/>
    <mergeCell ref="A13121:D13121"/>
    <mergeCell ref="A13122:D13122"/>
    <mergeCell ref="A13113:D13113"/>
    <mergeCell ref="A13114:D13114"/>
    <mergeCell ref="A13115:D13115"/>
    <mergeCell ref="A13116:D13116"/>
    <mergeCell ref="A13117:D13117"/>
    <mergeCell ref="A13108:D13108"/>
    <mergeCell ref="A13109:D13109"/>
    <mergeCell ref="A13110:D13110"/>
    <mergeCell ref="A13111:D13111"/>
    <mergeCell ref="A13112:D13112"/>
    <mergeCell ref="A13103:D13103"/>
    <mergeCell ref="A13104:D13104"/>
    <mergeCell ref="A13105:D13105"/>
    <mergeCell ref="A13106:D13106"/>
    <mergeCell ref="A13107:D13107"/>
    <mergeCell ref="A13098:D13098"/>
    <mergeCell ref="A13099:D13099"/>
    <mergeCell ref="A13100:D13100"/>
    <mergeCell ref="A13101:D13101"/>
    <mergeCell ref="A13102:D13102"/>
    <mergeCell ref="A13093:D13093"/>
    <mergeCell ref="A13094:D13094"/>
    <mergeCell ref="A13095:D13095"/>
    <mergeCell ref="A13096:D13096"/>
    <mergeCell ref="A13097:D13097"/>
    <mergeCell ref="A13088:D13088"/>
    <mergeCell ref="A13089:D13089"/>
    <mergeCell ref="A13090:D13090"/>
    <mergeCell ref="A13091:D13091"/>
    <mergeCell ref="A13092:D13092"/>
    <mergeCell ref="A13083:D13083"/>
    <mergeCell ref="A13084:D13084"/>
    <mergeCell ref="A13085:D13085"/>
    <mergeCell ref="A13086:D13086"/>
    <mergeCell ref="A13087:D13087"/>
    <mergeCell ref="A13078:D13078"/>
    <mergeCell ref="A13079:D13079"/>
    <mergeCell ref="A13080:D13080"/>
    <mergeCell ref="A13081:D13081"/>
    <mergeCell ref="A13082:D13082"/>
    <mergeCell ref="A13073:D13073"/>
    <mergeCell ref="A13074:D13074"/>
    <mergeCell ref="A13075:D13075"/>
    <mergeCell ref="A13076:D13076"/>
    <mergeCell ref="A13077:D13077"/>
    <mergeCell ref="A13068:D13068"/>
    <mergeCell ref="A13069:D13069"/>
    <mergeCell ref="A13070:D13070"/>
    <mergeCell ref="A13071:D13071"/>
    <mergeCell ref="A13072:D13072"/>
    <mergeCell ref="A13063:D13063"/>
    <mergeCell ref="A13064:D13064"/>
    <mergeCell ref="A13065:D13065"/>
    <mergeCell ref="A13066:D13066"/>
    <mergeCell ref="A13067:D13067"/>
    <mergeCell ref="A13058:D13058"/>
    <mergeCell ref="A13059:D13059"/>
    <mergeCell ref="A13060:D13060"/>
    <mergeCell ref="A13061:D13061"/>
    <mergeCell ref="A13062:D13062"/>
    <mergeCell ref="A13053:D13053"/>
    <mergeCell ref="A13054:D13054"/>
    <mergeCell ref="A13055:D13055"/>
    <mergeCell ref="A13056:D13056"/>
    <mergeCell ref="A13057:D13057"/>
    <mergeCell ref="A13048:D13048"/>
    <mergeCell ref="A13049:D13049"/>
    <mergeCell ref="A13050:D13050"/>
    <mergeCell ref="A13051:D13051"/>
    <mergeCell ref="A13052:D13052"/>
    <mergeCell ref="A13043:D13043"/>
    <mergeCell ref="A13044:D13044"/>
    <mergeCell ref="A13045:D13045"/>
    <mergeCell ref="A13046:D13046"/>
    <mergeCell ref="A13047:D13047"/>
    <mergeCell ref="A13038:D13038"/>
    <mergeCell ref="A13039:D13039"/>
    <mergeCell ref="A13040:D13040"/>
    <mergeCell ref="A13041:D13041"/>
    <mergeCell ref="A13042:D13042"/>
    <mergeCell ref="A13033:D13033"/>
    <mergeCell ref="A13034:D13034"/>
    <mergeCell ref="A13035:D13035"/>
    <mergeCell ref="A13036:D13036"/>
    <mergeCell ref="A13037:D13037"/>
    <mergeCell ref="A13028:D13028"/>
    <mergeCell ref="A13029:D13029"/>
    <mergeCell ref="A13030:D13030"/>
    <mergeCell ref="A13031:D13031"/>
    <mergeCell ref="A13032:D13032"/>
    <mergeCell ref="A13023:D13023"/>
    <mergeCell ref="A13024:D13024"/>
    <mergeCell ref="A13025:D13025"/>
    <mergeCell ref="A13026:D13026"/>
    <mergeCell ref="A13027:D13027"/>
    <mergeCell ref="A13018:D13018"/>
    <mergeCell ref="A13019:D13019"/>
    <mergeCell ref="A13020:D13020"/>
    <mergeCell ref="A13021:D13021"/>
    <mergeCell ref="A13022:D13022"/>
    <mergeCell ref="A13013:D13013"/>
    <mergeCell ref="A13014:D13014"/>
    <mergeCell ref="A13015:D13015"/>
    <mergeCell ref="A13016:D13016"/>
    <mergeCell ref="A13017:D13017"/>
    <mergeCell ref="A13008:D13008"/>
    <mergeCell ref="A13009:D13009"/>
    <mergeCell ref="A13010:D13010"/>
    <mergeCell ref="A13011:D13011"/>
    <mergeCell ref="A13012:D13012"/>
    <mergeCell ref="A13003:D13003"/>
    <mergeCell ref="A13004:D13004"/>
    <mergeCell ref="A13005:D13005"/>
    <mergeCell ref="A13006:D13006"/>
    <mergeCell ref="A13007:D13007"/>
    <mergeCell ref="A12998:D12998"/>
    <mergeCell ref="A12999:D12999"/>
    <mergeCell ref="A13000:D13000"/>
    <mergeCell ref="A13001:D13001"/>
    <mergeCell ref="A13002:D13002"/>
    <mergeCell ref="A12993:D12993"/>
    <mergeCell ref="A12994:D12994"/>
    <mergeCell ref="A12995:D12995"/>
    <mergeCell ref="A12996:D12996"/>
    <mergeCell ref="A12997:D12997"/>
    <mergeCell ref="A12988:D12988"/>
    <mergeCell ref="A12989:D12989"/>
    <mergeCell ref="A12990:D12990"/>
    <mergeCell ref="A12991:D12991"/>
    <mergeCell ref="A12992:D12992"/>
    <mergeCell ref="A12983:D12983"/>
    <mergeCell ref="A12984:D12984"/>
    <mergeCell ref="A12985:D12985"/>
    <mergeCell ref="A12986:D12986"/>
    <mergeCell ref="A12987:D12987"/>
    <mergeCell ref="A12978:D12978"/>
    <mergeCell ref="A12979:D12979"/>
    <mergeCell ref="A12980:D12980"/>
    <mergeCell ref="A12981:D12981"/>
    <mergeCell ref="A12982:D12982"/>
    <mergeCell ref="A12973:D12973"/>
    <mergeCell ref="A12974:D12974"/>
    <mergeCell ref="A12975:D12975"/>
    <mergeCell ref="A12976:D12976"/>
    <mergeCell ref="A12977:D12977"/>
    <mergeCell ref="A12968:D12968"/>
    <mergeCell ref="A12969:D12969"/>
    <mergeCell ref="A12970:D12970"/>
    <mergeCell ref="A12971:D12971"/>
    <mergeCell ref="A12972:D12972"/>
    <mergeCell ref="A12963:D12963"/>
    <mergeCell ref="A12964:D12964"/>
    <mergeCell ref="A12965:D12965"/>
    <mergeCell ref="A12966:D12966"/>
    <mergeCell ref="A12967:D12967"/>
    <mergeCell ref="A12958:D12958"/>
    <mergeCell ref="A12959:D12959"/>
    <mergeCell ref="A12960:D12960"/>
    <mergeCell ref="A12961:D12961"/>
    <mergeCell ref="A12962:D12962"/>
    <mergeCell ref="A12953:D12953"/>
    <mergeCell ref="A12954:D12954"/>
    <mergeCell ref="A12955:D12955"/>
    <mergeCell ref="A12956:D12956"/>
    <mergeCell ref="A12957:D12957"/>
    <mergeCell ref="A12948:D12948"/>
    <mergeCell ref="A12949:D12949"/>
    <mergeCell ref="A12950:D12950"/>
    <mergeCell ref="A12951:D12951"/>
    <mergeCell ref="A12952:D12952"/>
    <mergeCell ref="A12943:D12943"/>
    <mergeCell ref="A12944:D12944"/>
    <mergeCell ref="A12945:D12945"/>
    <mergeCell ref="A12946:D12946"/>
    <mergeCell ref="A12947:D12947"/>
    <mergeCell ref="A12938:D12938"/>
    <mergeCell ref="A12939:D12939"/>
    <mergeCell ref="A12940:D12940"/>
    <mergeCell ref="A12941:D12941"/>
    <mergeCell ref="A12942:D12942"/>
    <mergeCell ref="A12933:D12933"/>
    <mergeCell ref="A12934:D12934"/>
    <mergeCell ref="A12935:D12935"/>
    <mergeCell ref="A12936:D12936"/>
    <mergeCell ref="A12937:D12937"/>
    <mergeCell ref="A12928:D12928"/>
    <mergeCell ref="A12929:D12929"/>
    <mergeCell ref="A12930:D12930"/>
    <mergeCell ref="A12931:D12931"/>
    <mergeCell ref="A12932:D12932"/>
    <mergeCell ref="A12923:D12923"/>
    <mergeCell ref="A12924:D12924"/>
    <mergeCell ref="A12925:D12925"/>
    <mergeCell ref="A12926:D12926"/>
    <mergeCell ref="A12927:D12927"/>
    <mergeCell ref="A12918:D12918"/>
    <mergeCell ref="A12919:D12919"/>
    <mergeCell ref="A12920:D12920"/>
    <mergeCell ref="A12921:D12921"/>
    <mergeCell ref="A12922:D12922"/>
    <mergeCell ref="A12913:D12913"/>
    <mergeCell ref="A12914:D12914"/>
    <mergeCell ref="A12915:D12915"/>
    <mergeCell ref="A12916:D12916"/>
    <mergeCell ref="A12917:D12917"/>
    <mergeCell ref="A12908:D12908"/>
    <mergeCell ref="A12909:D12909"/>
    <mergeCell ref="A12910:D12910"/>
    <mergeCell ref="A12911:D12911"/>
    <mergeCell ref="A12912:D12912"/>
    <mergeCell ref="A12903:D12903"/>
    <mergeCell ref="A12904:D12904"/>
    <mergeCell ref="A12905:D12905"/>
    <mergeCell ref="A12906:D12906"/>
    <mergeCell ref="A12907:D12907"/>
    <mergeCell ref="A12898:D12898"/>
    <mergeCell ref="A12899:D12899"/>
    <mergeCell ref="A12900:D12900"/>
    <mergeCell ref="A12901:D12901"/>
    <mergeCell ref="A12902:D12902"/>
    <mergeCell ref="A12893:D12893"/>
    <mergeCell ref="A12894:D12894"/>
    <mergeCell ref="A12895:D12895"/>
    <mergeCell ref="A12896:D12896"/>
    <mergeCell ref="A12897:D12897"/>
    <mergeCell ref="A12888:D12888"/>
    <mergeCell ref="A12889:D12889"/>
    <mergeCell ref="A12890:D12890"/>
    <mergeCell ref="A12891:D12891"/>
    <mergeCell ref="A12892:D12892"/>
    <mergeCell ref="A12883:D12883"/>
    <mergeCell ref="A12884:D12884"/>
    <mergeCell ref="A12885:D12885"/>
    <mergeCell ref="A12886:D12886"/>
    <mergeCell ref="A12887:D12887"/>
    <mergeCell ref="A12878:D12878"/>
    <mergeCell ref="A12879:D12879"/>
    <mergeCell ref="A12880:D12880"/>
    <mergeCell ref="A12881:D12881"/>
    <mergeCell ref="A12882:D12882"/>
    <mergeCell ref="A12873:D12873"/>
    <mergeCell ref="A12874:D12874"/>
    <mergeCell ref="A12875:D12875"/>
    <mergeCell ref="A12876:D12876"/>
    <mergeCell ref="A12877:D12877"/>
    <mergeCell ref="A12868:D12868"/>
    <mergeCell ref="A12869:D12869"/>
    <mergeCell ref="A12870:D12870"/>
    <mergeCell ref="A12871:D12871"/>
    <mergeCell ref="A12872:D12872"/>
    <mergeCell ref="A12863:D12863"/>
    <mergeCell ref="A12864:D12864"/>
    <mergeCell ref="A12865:D12865"/>
    <mergeCell ref="A12866:D12866"/>
    <mergeCell ref="A12867:D12867"/>
    <mergeCell ref="A12858:D12858"/>
    <mergeCell ref="A12859:D12859"/>
    <mergeCell ref="A12860:D12860"/>
    <mergeCell ref="A12861:D12861"/>
    <mergeCell ref="A12862:D12862"/>
    <mergeCell ref="A12853:D12853"/>
    <mergeCell ref="A12854:D12854"/>
    <mergeCell ref="A12855:D12855"/>
    <mergeCell ref="A12856:D12856"/>
    <mergeCell ref="A12857:D12857"/>
    <mergeCell ref="A12848:D12848"/>
    <mergeCell ref="A12849:D12849"/>
    <mergeCell ref="A12850:D12850"/>
    <mergeCell ref="A12851:D12851"/>
    <mergeCell ref="A12852:D12852"/>
    <mergeCell ref="A12843:D12843"/>
    <mergeCell ref="A12844:D12844"/>
    <mergeCell ref="A12845:D12845"/>
    <mergeCell ref="A12846:D12846"/>
    <mergeCell ref="A12847:D12847"/>
    <mergeCell ref="A12838:D12838"/>
    <mergeCell ref="A12839:D12839"/>
    <mergeCell ref="A12840:D12840"/>
    <mergeCell ref="A12841:D12841"/>
    <mergeCell ref="A12842:D12842"/>
    <mergeCell ref="A12833:D12833"/>
    <mergeCell ref="A12834:D12834"/>
    <mergeCell ref="A12835:D12835"/>
    <mergeCell ref="A12836:D12836"/>
    <mergeCell ref="A12837:D12837"/>
    <mergeCell ref="A12828:D12828"/>
    <mergeCell ref="A12829:D12829"/>
    <mergeCell ref="A12830:D12830"/>
    <mergeCell ref="A12831:D12831"/>
    <mergeCell ref="A12832:D12832"/>
    <mergeCell ref="A12823:D12823"/>
    <mergeCell ref="A12824:D12824"/>
    <mergeCell ref="A12825:D12825"/>
    <mergeCell ref="A12826:D12826"/>
    <mergeCell ref="A12827:D12827"/>
    <mergeCell ref="A12818:D12818"/>
    <mergeCell ref="A12819:D12819"/>
    <mergeCell ref="A12820:D12820"/>
    <mergeCell ref="A12821:D12821"/>
    <mergeCell ref="A12822:D12822"/>
    <mergeCell ref="A12813:D12813"/>
    <mergeCell ref="A12814:D12814"/>
    <mergeCell ref="A12815:D12815"/>
    <mergeCell ref="A12816:D12816"/>
    <mergeCell ref="A12817:D12817"/>
    <mergeCell ref="A12808:D12808"/>
    <mergeCell ref="A12809:D12809"/>
    <mergeCell ref="A12810:D12810"/>
    <mergeCell ref="A12811:D12811"/>
    <mergeCell ref="A12812:D12812"/>
    <mergeCell ref="A12803:D12803"/>
    <mergeCell ref="A12804:D12804"/>
    <mergeCell ref="A12805:D12805"/>
    <mergeCell ref="A12806:D12806"/>
    <mergeCell ref="A12807:D12807"/>
    <mergeCell ref="A12798:D12798"/>
    <mergeCell ref="A12799:D12799"/>
    <mergeCell ref="A12800:D12800"/>
    <mergeCell ref="A12801:D12801"/>
    <mergeCell ref="A12802:D12802"/>
    <mergeCell ref="A12793:D12793"/>
    <mergeCell ref="A12794:D12794"/>
    <mergeCell ref="A12795:D12795"/>
    <mergeCell ref="A12796:D12796"/>
    <mergeCell ref="A12797:D12797"/>
    <mergeCell ref="A12788:D12788"/>
    <mergeCell ref="A12789:D12789"/>
    <mergeCell ref="A12790:D12790"/>
    <mergeCell ref="A12791:D12791"/>
    <mergeCell ref="A12792:D12792"/>
    <mergeCell ref="A12783:D12783"/>
    <mergeCell ref="A12784:D12784"/>
    <mergeCell ref="A12785:D12785"/>
    <mergeCell ref="A12786:D12786"/>
    <mergeCell ref="A12787:D12787"/>
    <mergeCell ref="A12778:D12778"/>
    <mergeCell ref="A12779:D12779"/>
    <mergeCell ref="A12780:D12780"/>
    <mergeCell ref="A12781:D12781"/>
    <mergeCell ref="A12782:D12782"/>
    <mergeCell ref="A12773:D12773"/>
    <mergeCell ref="A12774:D12774"/>
    <mergeCell ref="A12775:D12775"/>
    <mergeCell ref="A12776:D12776"/>
    <mergeCell ref="A12777:D12777"/>
    <mergeCell ref="A12768:D12768"/>
    <mergeCell ref="A12769:D12769"/>
    <mergeCell ref="A12770:D12770"/>
    <mergeCell ref="A12771:D12771"/>
    <mergeCell ref="A12772:D12772"/>
    <mergeCell ref="A12763:D12763"/>
    <mergeCell ref="A12764:D12764"/>
    <mergeCell ref="A12765:D12765"/>
    <mergeCell ref="A12766:D12766"/>
    <mergeCell ref="A12767:D12767"/>
    <mergeCell ref="A12758:D12758"/>
    <mergeCell ref="A12759:D12759"/>
    <mergeCell ref="A12760:D12760"/>
    <mergeCell ref="A12761:D12761"/>
    <mergeCell ref="A12762:D12762"/>
    <mergeCell ref="A12753:D12753"/>
    <mergeCell ref="A12754:D12754"/>
    <mergeCell ref="A12755:D12755"/>
    <mergeCell ref="A12756:D12756"/>
    <mergeCell ref="A12757:D12757"/>
    <mergeCell ref="A12748:D12748"/>
    <mergeCell ref="A12749:D12749"/>
    <mergeCell ref="A12750:D12750"/>
    <mergeCell ref="A12751:D12751"/>
    <mergeCell ref="A12752:D12752"/>
    <mergeCell ref="A12743:D12743"/>
    <mergeCell ref="A12744:D12744"/>
    <mergeCell ref="A12745:D12745"/>
    <mergeCell ref="A12746:D12746"/>
    <mergeCell ref="A12747:D12747"/>
    <mergeCell ref="A12738:D12738"/>
    <mergeCell ref="A12739:D12739"/>
    <mergeCell ref="A12740:D12740"/>
    <mergeCell ref="A12741:D12741"/>
    <mergeCell ref="A12742:D12742"/>
    <mergeCell ref="A12733:D12733"/>
    <mergeCell ref="A12734:D12734"/>
    <mergeCell ref="A12735:D12735"/>
    <mergeCell ref="A12736:D12736"/>
    <mergeCell ref="A12737:D12737"/>
    <mergeCell ref="A12728:D12728"/>
    <mergeCell ref="A12729:D12729"/>
    <mergeCell ref="A12730:D12730"/>
    <mergeCell ref="A12731:D12731"/>
    <mergeCell ref="A12732:D12732"/>
    <mergeCell ref="A12723:D12723"/>
    <mergeCell ref="A12724:D12724"/>
    <mergeCell ref="A12725:D12725"/>
    <mergeCell ref="A12726:D12726"/>
    <mergeCell ref="A12727:D12727"/>
    <mergeCell ref="A12718:D12718"/>
    <mergeCell ref="A12719:D12719"/>
    <mergeCell ref="A12720:D12720"/>
    <mergeCell ref="A12721:D12721"/>
    <mergeCell ref="A12722:D12722"/>
    <mergeCell ref="A12713:D12713"/>
    <mergeCell ref="A12714:D12714"/>
    <mergeCell ref="A12715:D12715"/>
    <mergeCell ref="A12716:D12716"/>
    <mergeCell ref="A12717:D12717"/>
    <mergeCell ref="A12708:D12708"/>
    <mergeCell ref="A12709:D12709"/>
    <mergeCell ref="A12710:D12710"/>
    <mergeCell ref="A12711:D12711"/>
    <mergeCell ref="A12712:D12712"/>
    <mergeCell ref="A12703:D12703"/>
    <mergeCell ref="A12704:D12704"/>
    <mergeCell ref="A12705:D12705"/>
    <mergeCell ref="A12706:D12706"/>
    <mergeCell ref="A12707:D12707"/>
    <mergeCell ref="A12698:D12698"/>
    <mergeCell ref="A12699:D12699"/>
    <mergeCell ref="A12700:D12700"/>
    <mergeCell ref="A12701:D12701"/>
    <mergeCell ref="A12702:D12702"/>
    <mergeCell ref="A12693:D12693"/>
    <mergeCell ref="A12694:D12694"/>
    <mergeCell ref="A12695:D12695"/>
    <mergeCell ref="A12696:D12696"/>
    <mergeCell ref="A12697:D12697"/>
    <mergeCell ref="A12688:D12688"/>
    <mergeCell ref="A12689:D12689"/>
    <mergeCell ref="A12690:D12690"/>
    <mergeCell ref="A12691:D12691"/>
    <mergeCell ref="A12692:D12692"/>
    <mergeCell ref="A12683:D12683"/>
    <mergeCell ref="A12684:D12684"/>
    <mergeCell ref="A12685:D12685"/>
    <mergeCell ref="A12686:D12686"/>
    <mergeCell ref="A12687:D12687"/>
    <mergeCell ref="A12678:D12678"/>
    <mergeCell ref="A12679:D12679"/>
    <mergeCell ref="A12680:D12680"/>
    <mergeCell ref="A12681:D12681"/>
    <mergeCell ref="A12682:D12682"/>
    <mergeCell ref="A12673:D12673"/>
    <mergeCell ref="A12674:D12674"/>
    <mergeCell ref="A12675:D12675"/>
    <mergeCell ref="A12676:D12676"/>
    <mergeCell ref="A12677:D12677"/>
    <mergeCell ref="A12668:D12668"/>
    <mergeCell ref="A12669:D12669"/>
    <mergeCell ref="A12670:D12670"/>
    <mergeCell ref="A12671:D12671"/>
    <mergeCell ref="A12672:D12672"/>
    <mergeCell ref="A12663:D12663"/>
    <mergeCell ref="A12664:D12664"/>
    <mergeCell ref="A12665:D12665"/>
    <mergeCell ref="A12666:D12666"/>
    <mergeCell ref="A12667:D12667"/>
    <mergeCell ref="A12658:D12658"/>
    <mergeCell ref="A12659:D12659"/>
    <mergeCell ref="A12660:D12660"/>
    <mergeCell ref="A12661:D12661"/>
    <mergeCell ref="A12662:D12662"/>
    <mergeCell ref="A12653:D12653"/>
    <mergeCell ref="A12654:D12654"/>
    <mergeCell ref="A12655:D12655"/>
    <mergeCell ref="A12656:D12656"/>
    <mergeCell ref="A12657:D12657"/>
    <mergeCell ref="A12648:D12648"/>
    <mergeCell ref="A12649:D12649"/>
    <mergeCell ref="A12650:D12650"/>
    <mergeCell ref="A12651:D12651"/>
    <mergeCell ref="A12652:D12652"/>
    <mergeCell ref="A12643:D12643"/>
    <mergeCell ref="A12644:D12644"/>
    <mergeCell ref="A12645:D12645"/>
    <mergeCell ref="A12646:D12646"/>
    <mergeCell ref="A12647:D12647"/>
    <mergeCell ref="A12638:D12638"/>
    <mergeCell ref="A12639:D12639"/>
    <mergeCell ref="A12640:D12640"/>
    <mergeCell ref="A12641:D12641"/>
    <mergeCell ref="A12642:D12642"/>
    <mergeCell ref="A12633:D12633"/>
    <mergeCell ref="A12634:D12634"/>
    <mergeCell ref="A12635:D12635"/>
    <mergeCell ref="A12636:D12636"/>
    <mergeCell ref="A12637:D12637"/>
    <mergeCell ref="A12628:D12628"/>
    <mergeCell ref="A12629:D12629"/>
    <mergeCell ref="A12630:D12630"/>
    <mergeCell ref="A12631:D12631"/>
    <mergeCell ref="A12632:D12632"/>
    <mergeCell ref="A12623:D12623"/>
    <mergeCell ref="A12624:D12624"/>
    <mergeCell ref="A12625:D12625"/>
    <mergeCell ref="A12626:D12626"/>
    <mergeCell ref="A12627:D12627"/>
    <mergeCell ref="A12618:D12618"/>
    <mergeCell ref="A12619:D12619"/>
    <mergeCell ref="A12620:D12620"/>
    <mergeCell ref="A12621:D12621"/>
    <mergeCell ref="A12622:D12622"/>
    <mergeCell ref="A12613:D12613"/>
    <mergeCell ref="A12614:D12614"/>
    <mergeCell ref="A12615:D12615"/>
    <mergeCell ref="A12616:D12616"/>
    <mergeCell ref="A12617:D12617"/>
    <mergeCell ref="A12608:D12608"/>
    <mergeCell ref="A12609:D12609"/>
    <mergeCell ref="A12610:D12610"/>
    <mergeCell ref="A12611:D12611"/>
    <mergeCell ref="A12612:D12612"/>
    <mergeCell ref="A12603:D12603"/>
    <mergeCell ref="A12604:D12604"/>
    <mergeCell ref="A12605:D12605"/>
    <mergeCell ref="A12606:D12606"/>
    <mergeCell ref="A12607:D12607"/>
    <mergeCell ref="A12598:D12598"/>
    <mergeCell ref="A12599:D12599"/>
    <mergeCell ref="A12600:D12600"/>
    <mergeCell ref="A12601:D12601"/>
    <mergeCell ref="A12602:D12602"/>
    <mergeCell ref="A12593:D12593"/>
    <mergeCell ref="A12594:D12594"/>
    <mergeCell ref="A12595:D12595"/>
    <mergeCell ref="A12596:D12596"/>
    <mergeCell ref="A12597:D12597"/>
    <mergeCell ref="A12588:D12588"/>
    <mergeCell ref="A12589:D12589"/>
    <mergeCell ref="A12590:D12590"/>
    <mergeCell ref="A12591:D12591"/>
    <mergeCell ref="A12592:D12592"/>
    <mergeCell ref="A12583:D12583"/>
    <mergeCell ref="A12584:D12584"/>
    <mergeCell ref="A12585:D12585"/>
    <mergeCell ref="A12586:D12586"/>
    <mergeCell ref="A12587:D12587"/>
    <mergeCell ref="A12578:D12578"/>
    <mergeCell ref="A12579:D12579"/>
    <mergeCell ref="A12580:D12580"/>
    <mergeCell ref="A12581:D12581"/>
    <mergeCell ref="A12582:D12582"/>
    <mergeCell ref="A12573:D12573"/>
    <mergeCell ref="A12574:D12574"/>
    <mergeCell ref="A12575:D12575"/>
    <mergeCell ref="A12576:D12576"/>
    <mergeCell ref="A12577:D12577"/>
    <mergeCell ref="A12568:D12568"/>
    <mergeCell ref="A12569:D12569"/>
    <mergeCell ref="A12570:D12570"/>
    <mergeCell ref="A12571:D12571"/>
    <mergeCell ref="A12572:D12572"/>
    <mergeCell ref="A12563:D12563"/>
    <mergeCell ref="A12564:D12564"/>
    <mergeCell ref="A12565:D12565"/>
    <mergeCell ref="A12566:D12566"/>
    <mergeCell ref="A12567:D12567"/>
    <mergeCell ref="A12558:D12558"/>
    <mergeCell ref="A12559:D12559"/>
    <mergeCell ref="A12560:D12560"/>
    <mergeCell ref="A12561:D12561"/>
    <mergeCell ref="A12562:D12562"/>
    <mergeCell ref="A12553:D12553"/>
    <mergeCell ref="A12554:D12554"/>
    <mergeCell ref="A12555:D12555"/>
    <mergeCell ref="A12556:D12556"/>
    <mergeCell ref="A12557:D12557"/>
    <mergeCell ref="A12548:D12548"/>
    <mergeCell ref="A12549:D12549"/>
    <mergeCell ref="A12550:D12550"/>
    <mergeCell ref="A12551:D12551"/>
    <mergeCell ref="A12552:D12552"/>
    <mergeCell ref="A12543:D12543"/>
    <mergeCell ref="A12544:D12544"/>
    <mergeCell ref="A12545:D12545"/>
    <mergeCell ref="A12546:D12546"/>
    <mergeCell ref="A12547:D12547"/>
    <mergeCell ref="A12538:D12538"/>
    <mergeCell ref="A12539:D12539"/>
    <mergeCell ref="A12540:D12540"/>
    <mergeCell ref="A12541:D12541"/>
    <mergeCell ref="A12542:D12542"/>
    <mergeCell ref="A12533:D12533"/>
    <mergeCell ref="A12534:D12534"/>
    <mergeCell ref="A12535:D12535"/>
    <mergeCell ref="A12536:D12536"/>
    <mergeCell ref="A12537:D12537"/>
    <mergeCell ref="A12528:D12528"/>
    <mergeCell ref="A12529:D12529"/>
    <mergeCell ref="A12530:D12530"/>
    <mergeCell ref="A12531:D12531"/>
    <mergeCell ref="A12532:D12532"/>
    <mergeCell ref="A12523:D12523"/>
    <mergeCell ref="A12524:D12524"/>
    <mergeCell ref="A12525:D12525"/>
    <mergeCell ref="A12526:D12526"/>
    <mergeCell ref="A12527:D12527"/>
    <mergeCell ref="A12518:D12518"/>
    <mergeCell ref="A12519:D12519"/>
    <mergeCell ref="A12520:D12520"/>
    <mergeCell ref="A12521:D12521"/>
    <mergeCell ref="A12522:D12522"/>
    <mergeCell ref="A12513:D12513"/>
    <mergeCell ref="A12514:D12514"/>
    <mergeCell ref="A12515:D12515"/>
    <mergeCell ref="A12516:D12516"/>
    <mergeCell ref="A12517:D12517"/>
    <mergeCell ref="A12508:D12508"/>
    <mergeCell ref="A12509:D12509"/>
    <mergeCell ref="A12510:D12510"/>
    <mergeCell ref="A12511:D12511"/>
    <mergeCell ref="A12512:D12512"/>
    <mergeCell ref="A12503:D12503"/>
    <mergeCell ref="A12504:D12504"/>
    <mergeCell ref="A12505:D12505"/>
    <mergeCell ref="A12506:D12506"/>
    <mergeCell ref="A12507:D12507"/>
    <mergeCell ref="A12498:D12498"/>
    <mergeCell ref="A12499:D12499"/>
    <mergeCell ref="A12500:D12500"/>
    <mergeCell ref="A12501:D12501"/>
    <mergeCell ref="A12502:D12502"/>
    <mergeCell ref="A12493:D12493"/>
    <mergeCell ref="A12494:D12494"/>
    <mergeCell ref="A12495:D12495"/>
    <mergeCell ref="A12496:D12496"/>
    <mergeCell ref="A12497:D12497"/>
    <mergeCell ref="A12488:D12488"/>
    <mergeCell ref="A12489:D12489"/>
    <mergeCell ref="A12490:D12490"/>
    <mergeCell ref="A12491:D12491"/>
    <mergeCell ref="A12492:D12492"/>
    <mergeCell ref="A12483:D12483"/>
    <mergeCell ref="A12484:D12484"/>
    <mergeCell ref="A12485:D12485"/>
    <mergeCell ref="A12486:D12486"/>
    <mergeCell ref="A12487:D12487"/>
    <mergeCell ref="A12478:D12478"/>
    <mergeCell ref="A12479:D12479"/>
    <mergeCell ref="A12480:D12480"/>
    <mergeCell ref="A12481:D12481"/>
    <mergeCell ref="A12482:D12482"/>
    <mergeCell ref="A12473:D12473"/>
    <mergeCell ref="A12474:D12474"/>
    <mergeCell ref="A12475:D12475"/>
    <mergeCell ref="A12476:D12476"/>
    <mergeCell ref="A12477:D12477"/>
    <mergeCell ref="A12468:D12468"/>
    <mergeCell ref="A12469:D12469"/>
    <mergeCell ref="A12470:D12470"/>
    <mergeCell ref="A12471:D12471"/>
    <mergeCell ref="A12472:D12472"/>
    <mergeCell ref="A12463:D12463"/>
    <mergeCell ref="A12464:D12464"/>
    <mergeCell ref="A12465:D12465"/>
    <mergeCell ref="A12466:D12466"/>
    <mergeCell ref="A12467:D12467"/>
    <mergeCell ref="A12458:D12458"/>
    <mergeCell ref="A12459:D12459"/>
    <mergeCell ref="A12460:D12460"/>
    <mergeCell ref="A12461:D12461"/>
    <mergeCell ref="A12462:D12462"/>
    <mergeCell ref="A12453:D12453"/>
    <mergeCell ref="A12454:D12454"/>
    <mergeCell ref="A12455:D12455"/>
    <mergeCell ref="A12456:D12456"/>
    <mergeCell ref="A12457:D12457"/>
    <mergeCell ref="A12448:D12448"/>
    <mergeCell ref="A12449:D12449"/>
    <mergeCell ref="A12450:D12450"/>
    <mergeCell ref="A12451:D12451"/>
    <mergeCell ref="A12452:D12452"/>
    <mergeCell ref="A12443:D12443"/>
    <mergeCell ref="A12444:D12444"/>
    <mergeCell ref="A12445:D12445"/>
    <mergeCell ref="A12446:D12446"/>
    <mergeCell ref="A12447:D12447"/>
    <mergeCell ref="A12438:D12438"/>
    <mergeCell ref="A12439:D12439"/>
    <mergeCell ref="A12440:D12440"/>
    <mergeCell ref="A12441:D12441"/>
    <mergeCell ref="A12442:D12442"/>
    <mergeCell ref="A12433:D12433"/>
    <mergeCell ref="A12434:D12434"/>
    <mergeCell ref="A12435:D12435"/>
    <mergeCell ref="A12436:D12436"/>
    <mergeCell ref="A12437:D12437"/>
    <mergeCell ref="A12428:D12428"/>
    <mergeCell ref="A12429:D12429"/>
    <mergeCell ref="A12430:D12430"/>
    <mergeCell ref="A12431:D12431"/>
    <mergeCell ref="A12432:D12432"/>
    <mergeCell ref="A12423:D12423"/>
    <mergeCell ref="A12424:D12424"/>
    <mergeCell ref="A12425:D12425"/>
    <mergeCell ref="A12426:D12426"/>
    <mergeCell ref="A12427:D12427"/>
    <mergeCell ref="A12418:D12418"/>
    <mergeCell ref="A12419:D12419"/>
    <mergeCell ref="A12420:D12420"/>
    <mergeCell ref="A12421:D12421"/>
    <mergeCell ref="A12422:D12422"/>
    <mergeCell ref="A12413:D12413"/>
    <mergeCell ref="A12414:D12414"/>
    <mergeCell ref="A12415:D12415"/>
    <mergeCell ref="A12416:D12416"/>
    <mergeCell ref="A12417:D12417"/>
    <mergeCell ref="A12408:D12408"/>
    <mergeCell ref="A12409:D12409"/>
    <mergeCell ref="A12410:D12410"/>
    <mergeCell ref="A12411:D12411"/>
    <mergeCell ref="A12412:D12412"/>
    <mergeCell ref="A12403:D12403"/>
    <mergeCell ref="A12404:D12404"/>
    <mergeCell ref="A12405:D12405"/>
    <mergeCell ref="A12406:D12406"/>
    <mergeCell ref="A12407:D12407"/>
    <mergeCell ref="A12398:D12398"/>
    <mergeCell ref="A12399:D12399"/>
    <mergeCell ref="A12400:D12400"/>
    <mergeCell ref="A12401:D12401"/>
    <mergeCell ref="A12402:D12402"/>
    <mergeCell ref="A12393:D12393"/>
    <mergeCell ref="A12394:D12394"/>
    <mergeCell ref="A12395:D12395"/>
    <mergeCell ref="A12396:D12396"/>
    <mergeCell ref="A12397:D12397"/>
    <mergeCell ref="A12388:D12388"/>
    <mergeCell ref="A12389:D12389"/>
    <mergeCell ref="A12390:D12390"/>
    <mergeCell ref="A12391:D12391"/>
    <mergeCell ref="A12392:D12392"/>
    <mergeCell ref="A12383:D12383"/>
    <mergeCell ref="A12384:D12384"/>
    <mergeCell ref="A12385:D12385"/>
    <mergeCell ref="A12386:D12386"/>
    <mergeCell ref="A12387:D12387"/>
    <mergeCell ref="A12378:D12378"/>
    <mergeCell ref="A12379:D12379"/>
    <mergeCell ref="A12380:D12380"/>
    <mergeCell ref="A12381:D12381"/>
    <mergeCell ref="A12382:D12382"/>
    <mergeCell ref="A12373:D12373"/>
    <mergeCell ref="A12374:D12374"/>
    <mergeCell ref="A12375:D12375"/>
    <mergeCell ref="A12376:D12376"/>
    <mergeCell ref="A12377:D12377"/>
    <mergeCell ref="A12368:D12368"/>
    <mergeCell ref="A12369:D12369"/>
    <mergeCell ref="A12370:D12370"/>
    <mergeCell ref="A12371:D12371"/>
    <mergeCell ref="A12372:D12372"/>
    <mergeCell ref="A12363:D12363"/>
    <mergeCell ref="A12364:D12364"/>
    <mergeCell ref="A12365:D12365"/>
    <mergeCell ref="A12366:D12366"/>
    <mergeCell ref="A12367:D12367"/>
    <mergeCell ref="A12358:D12358"/>
    <mergeCell ref="A12359:D12359"/>
    <mergeCell ref="A12360:D12360"/>
    <mergeCell ref="A12361:D12361"/>
    <mergeCell ref="A12362:D12362"/>
    <mergeCell ref="A12353:D12353"/>
    <mergeCell ref="A12354:D12354"/>
    <mergeCell ref="A12355:D12355"/>
    <mergeCell ref="A12356:D12356"/>
    <mergeCell ref="A12357:D12357"/>
    <mergeCell ref="A12348:D12348"/>
    <mergeCell ref="A12349:D12349"/>
    <mergeCell ref="A12350:D12350"/>
    <mergeCell ref="A12351:D12351"/>
    <mergeCell ref="A12352:D12352"/>
    <mergeCell ref="A12343:D12343"/>
    <mergeCell ref="A12344:D12344"/>
    <mergeCell ref="A12345:D12345"/>
    <mergeCell ref="A12346:D12346"/>
    <mergeCell ref="A12347:D12347"/>
    <mergeCell ref="A12338:D12338"/>
    <mergeCell ref="A12339:D12339"/>
    <mergeCell ref="A12340:D12340"/>
    <mergeCell ref="A12341:D12341"/>
    <mergeCell ref="A12342:D12342"/>
    <mergeCell ref="A12333:D12333"/>
    <mergeCell ref="A12334:D12334"/>
    <mergeCell ref="A12335:D12335"/>
    <mergeCell ref="A12336:D12336"/>
    <mergeCell ref="A12337:D12337"/>
    <mergeCell ref="A12328:D12328"/>
    <mergeCell ref="A12329:D12329"/>
    <mergeCell ref="A12330:D12330"/>
    <mergeCell ref="A12331:D12331"/>
    <mergeCell ref="A12332:D12332"/>
    <mergeCell ref="A12323:D12323"/>
    <mergeCell ref="A12324:D12324"/>
    <mergeCell ref="A12325:D12325"/>
    <mergeCell ref="A12326:D12326"/>
    <mergeCell ref="A12327:D12327"/>
    <mergeCell ref="A12318:D12318"/>
    <mergeCell ref="A12319:D12319"/>
    <mergeCell ref="A12320:D12320"/>
    <mergeCell ref="A12321:D12321"/>
    <mergeCell ref="A12322:D12322"/>
    <mergeCell ref="A12313:D12313"/>
    <mergeCell ref="A12314:D12314"/>
    <mergeCell ref="A12315:D12315"/>
    <mergeCell ref="A12316:D12316"/>
    <mergeCell ref="A12317:D12317"/>
    <mergeCell ref="A12308:D12308"/>
    <mergeCell ref="A12309:D12309"/>
    <mergeCell ref="A12310:D12310"/>
    <mergeCell ref="A12311:D12311"/>
    <mergeCell ref="A12312:D12312"/>
    <mergeCell ref="A12303:D12303"/>
    <mergeCell ref="A12304:D12304"/>
    <mergeCell ref="A12305:D12305"/>
    <mergeCell ref="A12306:D12306"/>
    <mergeCell ref="A12307:D12307"/>
    <mergeCell ref="A12298:D12298"/>
    <mergeCell ref="A12299:D12299"/>
    <mergeCell ref="A12300:D12300"/>
    <mergeCell ref="A12301:D12301"/>
    <mergeCell ref="A12302:D12302"/>
    <mergeCell ref="A12293:D12293"/>
    <mergeCell ref="A12294:D12294"/>
    <mergeCell ref="A12295:D12295"/>
    <mergeCell ref="A12296:D12296"/>
    <mergeCell ref="A12297:D12297"/>
    <mergeCell ref="A12288:D12288"/>
    <mergeCell ref="A12289:D12289"/>
    <mergeCell ref="A12290:D12290"/>
    <mergeCell ref="A12291:D12291"/>
    <mergeCell ref="A12292:D12292"/>
    <mergeCell ref="A12283:D12283"/>
    <mergeCell ref="A12284:D12284"/>
    <mergeCell ref="A12285:D12285"/>
    <mergeCell ref="A12286:D12286"/>
    <mergeCell ref="A12287:D12287"/>
    <mergeCell ref="A12278:D12278"/>
    <mergeCell ref="A12279:D12279"/>
    <mergeCell ref="A12280:D12280"/>
    <mergeCell ref="A12281:D12281"/>
    <mergeCell ref="A12282:D12282"/>
    <mergeCell ref="A12273:D12273"/>
    <mergeCell ref="A12274:D12274"/>
    <mergeCell ref="A12275:D12275"/>
    <mergeCell ref="A12276:D12276"/>
    <mergeCell ref="A12277:D12277"/>
    <mergeCell ref="A12268:D12268"/>
    <mergeCell ref="A12269:D12269"/>
    <mergeCell ref="A12270:D12270"/>
    <mergeCell ref="A12271:D12271"/>
    <mergeCell ref="A12272:D12272"/>
    <mergeCell ref="A12263:D12263"/>
    <mergeCell ref="A12264:D12264"/>
    <mergeCell ref="A12265:D12265"/>
    <mergeCell ref="A12266:D12266"/>
    <mergeCell ref="A12267:D12267"/>
    <mergeCell ref="A12258:D12258"/>
    <mergeCell ref="A12259:D12259"/>
    <mergeCell ref="A12260:D12260"/>
    <mergeCell ref="A12261:D12261"/>
    <mergeCell ref="A12262:D12262"/>
    <mergeCell ref="A12253:D12253"/>
    <mergeCell ref="A12254:D12254"/>
    <mergeCell ref="A12255:D12255"/>
    <mergeCell ref="A12256:D12256"/>
    <mergeCell ref="A12257:D12257"/>
    <mergeCell ref="A12248:D12248"/>
    <mergeCell ref="A12249:D12249"/>
    <mergeCell ref="A12250:D12250"/>
    <mergeCell ref="A12251:D12251"/>
    <mergeCell ref="A12252:D12252"/>
    <mergeCell ref="A12243:D12243"/>
    <mergeCell ref="A12244:D12244"/>
    <mergeCell ref="A12245:D12245"/>
    <mergeCell ref="A12246:D12246"/>
    <mergeCell ref="A12247:D12247"/>
    <mergeCell ref="A12238:D12238"/>
    <mergeCell ref="A12239:D12239"/>
    <mergeCell ref="A12240:D12240"/>
    <mergeCell ref="A12241:D12241"/>
    <mergeCell ref="A12242:D12242"/>
    <mergeCell ref="A12233:D12233"/>
    <mergeCell ref="A12234:D12234"/>
    <mergeCell ref="A12235:D12235"/>
    <mergeCell ref="A12236:D12236"/>
    <mergeCell ref="A12237:D12237"/>
    <mergeCell ref="A12228:D12228"/>
    <mergeCell ref="A12229:D12229"/>
    <mergeCell ref="A12230:D12230"/>
    <mergeCell ref="A12231:D12231"/>
    <mergeCell ref="A12232:D12232"/>
    <mergeCell ref="A12223:D12223"/>
    <mergeCell ref="A12224:D12224"/>
    <mergeCell ref="A12225:D12225"/>
    <mergeCell ref="A12226:D12226"/>
    <mergeCell ref="A12227:D12227"/>
    <mergeCell ref="A12218:D12218"/>
    <mergeCell ref="A12219:D12219"/>
    <mergeCell ref="A12220:D12220"/>
    <mergeCell ref="A12221:D12221"/>
    <mergeCell ref="A12222:D12222"/>
    <mergeCell ref="A12213:D12213"/>
    <mergeCell ref="A12214:D12214"/>
    <mergeCell ref="A12215:D12215"/>
    <mergeCell ref="A12216:D12216"/>
    <mergeCell ref="A12217:D12217"/>
    <mergeCell ref="A12208:D12208"/>
    <mergeCell ref="A12209:D12209"/>
    <mergeCell ref="A12210:D12210"/>
    <mergeCell ref="A12211:D12211"/>
    <mergeCell ref="A12212:D12212"/>
    <mergeCell ref="A12203:D12203"/>
    <mergeCell ref="A12204:D12204"/>
    <mergeCell ref="A12205:D12205"/>
    <mergeCell ref="A12206:D12206"/>
    <mergeCell ref="A12207:D12207"/>
    <mergeCell ref="A12198:D12198"/>
    <mergeCell ref="A12199:D12199"/>
    <mergeCell ref="A12200:D12200"/>
    <mergeCell ref="A12201:D12201"/>
    <mergeCell ref="A12202:D12202"/>
    <mergeCell ref="A12193:D12193"/>
    <mergeCell ref="A12194:D12194"/>
    <mergeCell ref="A12195:D12195"/>
    <mergeCell ref="A12196:D12196"/>
    <mergeCell ref="A12197:D12197"/>
    <mergeCell ref="A12188:D12188"/>
    <mergeCell ref="A12189:D12189"/>
    <mergeCell ref="A12190:D12190"/>
    <mergeCell ref="A12191:D12191"/>
    <mergeCell ref="A12192:D12192"/>
    <mergeCell ref="A12183:D12183"/>
    <mergeCell ref="A12184:D12184"/>
    <mergeCell ref="A12185:D12185"/>
    <mergeCell ref="A12186:D12186"/>
    <mergeCell ref="A12187:D12187"/>
    <mergeCell ref="A12178:D12178"/>
    <mergeCell ref="A12179:D12179"/>
    <mergeCell ref="A12180:D12180"/>
    <mergeCell ref="A12181:D12181"/>
    <mergeCell ref="A12182:D12182"/>
    <mergeCell ref="A12173:D12173"/>
    <mergeCell ref="A12174:D12174"/>
    <mergeCell ref="A12175:D12175"/>
    <mergeCell ref="A12176:D12176"/>
    <mergeCell ref="A12177:D12177"/>
    <mergeCell ref="A12168:D12168"/>
    <mergeCell ref="A12169:D12169"/>
    <mergeCell ref="A12170:D12170"/>
    <mergeCell ref="A12171:D12171"/>
    <mergeCell ref="A12172:D12172"/>
    <mergeCell ref="A12163:D12163"/>
    <mergeCell ref="A12164:D12164"/>
    <mergeCell ref="A12165:D12165"/>
    <mergeCell ref="A12166:D12166"/>
    <mergeCell ref="A12167:D12167"/>
    <mergeCell ref="A12158:D12158"/>
    <mergeCell ref="A12159:D12159"/>
    <mergeCell ref="A12160:D12160"/>
    <mergeCell ref="A12161:D12161"/>
    <mergeCell ref="A12162:D12162"/>
    <mergeCell ref="A12153:D12153"/>
    <mergeCell ref="A12154:D12154"/>
    <mergeCell ref="A12155:D12155"/>
    <mergeCell ref="A12156:D12156"/>
    <mergeCell ref="A12157:D12157"/>
    <mergeCell ref="A12148:D12148"/>
    <mergeCell ref="A12149:D12149"/>
    <mergeCell ref="A12150:D12150"/>
    <mergeCell ref="A12151:D12151"/>
    <mergeCell ref="A12152:D12152"/>
    <mergeCell ref="A12143:D12143"/>
    <mergeCell ref="A12144:D12144"/>
    <mergeCell ref="A12145:D12145"/>
    <mergeCell ref="A12146:D12146"/>
    <mergeCell ref="A12147:D12147"/>
    <mergeCell ref="A12138:D12138"/>
    <mergeCell ref="A12139:D12139"/>
    <mergeCell ref="A12140:D12140"/>
    <mergeCell ref="A12141:D12141"/>
    <mergeCell ref="A12142:D12142"/>
    <mergeCell ref="A12133:D12133"/>
    <mergeCell ref="A12134:D12134"/>
    <mergeCell ref="A12135:D12135"/>
    <mergeCell ref="A12136:D12136"/>
    <mergeCell ref="A12137:D12137"/>
    <mergeCell ref="A12128:D12128"/>
    <mergeCell ref="A12129:D12129"/>
    <mergeCell ref="A12130:D12130"/>
    <mergeCell ref="A12131:D12131"/>
    <mergeCell ref="A12132:D12132"/>
    <mergeCell ref="A12123:D12123"/>
    <mergeCell ref="A12124:D12124"/>
    <mergeCell ref="A12125:D12125"/>
    <mergeCell ref="A12126:D12126"/>
    <mergeCell ref="A12127:D12127"/>
    <mergeCell ref="A12118:D12118"/>
    <mergeCell ref="A12119:D12119"/>
    <mergeCell ref="A12120:D12120"/>
    <mergeCell ref="A12121:D12121"/>
    <mergeCell ref="A12122:D12122"/>
    <mergeCell ref="A12113:D12113"/>
    <mergeCell ref="A12114:D12114"/>
    <mergeCell ref="A12115:D12115"/>
    <mergeCell ref="A12116:D12116"/>
    <mergeCell ref="A12117:D12117"/>
    <mergeCell ref="A12108:D12108"/>
    <mergeCell ref="A12109:D12109"/>
    <mergeCell ref="A12110:D12110"/>
    <mergeCell ref="A12111:D12111"/>
    <mergeCell ref="A12112:D12112"/>
    <mergeCell ref="A12103:D12103"/>
    <mergeCell ref="A12104:D12104"/>
    <mergeCell ref="A12105:D12105"/>
    <mergeCell ref="A12106:D12106"/>
    <mergeCell ref="A12107:D12107"/>
    <mergeCell ref="A12098:D12098"/>
    <mergeCell ref="A12099:D12099"/>
    <mergeCell ref="A12100:D12100"/>
    <mergeCell ref="A12101:D12101"/>
    <mergeCell ref="A12102:D12102"/>
    <mergeCell ref="A12093:D12093"/>
    <mergeCell ref="A12094:D12094"/>
    <mergeCell ref="A12095:D12095"/>
    <mergeCell ref="A12096:D12096"/>
    <mergeCell ref="A12097:D12097"/>
    <mergeCell ref="A12088:D12088"/>
    <mergeCell ref="A12089:D12089"/>
    <mergeCell ref="A12090:D12090"/>
    <mergeCell ref="A12091:D12091"/>
    <mergeCell ref="A12092:D12092"/>
    <mergeCell ref="A12083:D12083"/>
    <mergeCell ref="A12084:D12084"/>
    <mergeCell ref="A12085:D12085"/>
    <mergeCell ref="A12086:D12086"/>
    <mergeCell ref="A12087:D12087"/>
    <mergeCell ref="A12078:D12078"/>
    <mergeCell ref="A12079:D12079"/>
    <mergeCell ref="A12080:D12080"/>
    <mergeCell ref="A12081:D12081"/>
    <mergeCell ref="A12082:D12082"/>
    <mergeCell ref="A12073:D12073"/>
    <mergeCell ref="A12074:D12074"/>
    <mergeCell ref="A12075:D12075"/>
    <mergeCell ref="A12076:D12076"/>
    <mergeCell ref="A12077:D12077"/>
    <mergeCell ref="A12068:D12068"/>
    <mergeCell ref="A12069:D12069"/>
    <mergeCell ref="A12070:D12070"/>
    <mergeCell ref="A12071:D12071"/>
    <mergeCell ref="A12072:D12072"/>
    <mergeCell ref="A12063:D12063"/>
    <mergeCell ref="A12064:D12064"/>
    <mergeCell ref="A12065:D12065"/>
    <mergeCell ref="A12066:D12066"/>
    <mergeCell ref="A12067:D12067"/>
    <mergeCell ref="A12058:D12058"/>
    <mergeCell ref="A12059:D12059"/>
    <mergeCell ref="A12060:D12060"/>
    <mergeCell ref="A12061:D12061"/>
    <mergeCell ref="A12062:D12062"/>
    <mergeCell ref="A12053:D12053"/>
    <mergeCell ref="A12054:D12054"/>
    <mergeCell ref="A12055:D12055"/>
    <mergeCell ref="A12056:D12056"/>
    <mergeCell ref="A12057:D12057"/>
    <mergeCell ref="A12048:D12048"/>
    <mergeCell ref="A12049:D12049"/>
    <mergeCell ref="A12050:D12050"/>
    <mergeCell ref="A12051:D12051"/>
    <mergeCell ref="A12052:D12052"/>
    <mergeCell ref="A12043:D12043"/>
    <mergeCell ref="A12044:D12044"/>
    <mergeCell ref="A12045:D12045"/>
    <mergeCell ref="A12046:D12046"/>
    <mergeCell ref="A12047:D12047"/>
    <mergeCell ref="A12038:D12038"/>
    <mergeCell ref="A12039:D12039"/>
    <mergeCell ref="A12040:D12040"/>
    <mergeCell ref="A12041:D12041"/>
    <mergeCell ref="A12042:D12042"/>
    <mergeCell ref="A12033:D12033"/>
    <mergeCell ref="A12034:D12034"/>
    <mergeCell ref="A12035:D12035"/>
    <mergeCell ref="A12036:D12036"/>
    <mergeCell ref="A12037:D12037"/>
    <mergeCell ref="A12028:D12028"/>
    <mergeCell ref="A12029:D12029"/>
    <mergeCell ref="A12030:D12030"/>
    <mergeCell ref="A12031:D12031"/>
    <mergeCell ref="A12032:D12032"/>
    <mergeCell ref="A12023:D12023"/>
    <mergeCell ref="A12024:D12024"/>
    <mergeCell ref="A12025:D12025"/>
    <mergeCell ref="A12026:D12026"/>
    <mergeCell ref="A12027:D12027"/>
    <mergeCell ref="A12018:D12018"/>
    <mergeCell ref="A12019:D12019"/>
    <mergeCell ref="A12020:D12020"/>
    <mergeCell ref="A12021:D12021"/>
    <mergeCell ref="A12022:D12022"/>
    <mergeCell ref="A12013:D12013"/>
    <mergeCell ref="A12014:D12014"/>
    <mergeCell ref="A12015:D12015"/>
    <mergeCell ref="A12016:D12016"/>
    <mergeCell ref="A12017:D12017"/>
    <mergeCell ref="A12008:D12008"/>
    <mergeCell ref="A12009:D12009"/>
    <mergeCell ref="A12010:D12010"/>
    <mergeCell ref="A12011:D12011"/>
    <mergeCell ref="A12012:D12012"/>
    <mergeCell ref="A12003:D12003"/>
    <mergeCell ref="A12004:D12004"/>
    <mergeCell ref="A12005:D12005"/>
    <mergeCell ref="A12006:D12006"/>
    <mergeCell ref="A12007:D12007"/>
    <mergeCell ref="A11998:D11998"/>
    <mergeCell ref="A11999:D11999"/>
    <mergeCell ref="A12000:D12000"/>
    <mergeCell ref="A12001:D12001"/>
    <mergeCell ref="A12002:D12002"/>
    <mergeCell ref="A11993:D11993"/>
    <mergeCell ref="A11994:D11994"/>
    <mergeCell ref="A11995:D11995"/>
    <mergeCell ref="A11996:D11996"/>
    <mergeCell ref="A11997:D11997"/>
    <mergeCell ref="A11988:D11988"/>
    <mergeCell ref="A11989:D11989"/>
    <mergeCell ref="A11990:D11990"/>
    <mergeCell ref="A11991:D11991"/>
    <mergeCell ref="A11992:D11992"/>
    <mergeCell ref="A11983:D11983"/>
    <mergeCell ref="A11984:D11984"/>
    <mergeCell ref="A11985:D11985"/>
    <mergeCell ref="A11986:D11986"/>
    <mergeCell ref="A11987:D11987"/>
    <mergeCell ref="A11978:D11978"/>
    <mergeCell ref="A11979:D11979"/>
    <mergeCell ref="A11980:D11980"/>
    <mergeCell ref="A11981:D11981"/>
    <mergeCell ref="A11982:D11982"/>
    <mergeCell ref="A11973:D11973"/>
    <mergeCell ref="A11974:D11974"/>
    <mergeCell ref="A11975:D11975"/>
    <mergeCell ref="A11976:D11976"/>
    <mergeCell ref="A11977:D11977"/>
    <mergeCell ref="A11968:D11968"/>
    <mergeCell ref="A11969:D11969"/>
    <mergeCell ref="A11970:D11970"/>
    <mergeCell ref="A11971:D11971"/>
    <mergeCell ref="A11972:D11972"/>
    <mergeCell ref="A11963:D11963"/>
    <mergeCell ref="A11964:D11964"/>
    <mergeCell ref="A11965:D11965"/>
    <mergeCell ref="A11966:D11966"/>
    <mergeCell ref="A11967:D11967"/>
    <mergeCell ref="A11958:D11958"/>
    <mergeCell ref="A11959:D11959"/>
    <mergeCell ref="A11960:D11960"/>
    <mergeCell ref="A11961:D11961"/>
    <mergeCell ref="A11962:D11962"/>
    <mergeCell ref="A11953:D11953"/>
    <mergeCell ref="A11954:D11954"/>
    <mergeCell ref="A11955:D11955"/>
    <mergeCell ref="A11956:D11956"/>
    <mergeCell ref="A11957:D11957"/>
    <mergeCell ref="A11948:D11948"/>
    <mergeCell ref="A11949:D11949"/>
    <mergeCell ref="A11950:D11950"/>
    <mergeCell ref="A11951:D11951"/>
    <mergeCell ref="A11952:D11952"/>
    <mergeCell ref="A11943:D11943"/>
    <mergeCell ref="A11944:D11944"/>
    <mergeCell ref="A11945:D11945"/>
    <mergeCell ref="A11946:D11946"/>
    <mergeCell ref="A11947:D11947"/>
    <mergeCell ref="A11938:D11938"/>
    <mergeCell ref="A11939:D11939"/>
    <mergeCell ref="A11940:D11940"/>
    <mergeCell ref="A11941:D11941"/>
    <mergeCell ref="A11942:D11942"/>
    <mergeCell ref="A11933:D11933"/>
    <mergeCell ref="A11934:D11934"/>
    <mergeCell ref="A11935:D11935"/>
    <mergeCell ref="A11936:D11936"/>
    <mergeCell ref="A11937:D11937"/>
    <mergeCell ref="A11928:D11928"/>
    <mergeCell ref="A11929:D11929"/>
    <mergeCell ref="A11930:D11930"/>
    <mergeCell ref="A11931:D11931"/>
    <mergeCell ref="A11932:D11932"/>
    <mergeCell ref="A11923:D11923"/>
    <mergeCell ref="A11924:D11924"/>
    <mergeCell ref="A11925:D11925"/>
    <mergeCell ref="A11926:D11926"/>
    <mergeCell ref="A11927:D11927"/>
    <mergeCell ref="A11918:D11918"/>
    <mergeCell ref="A11919:D11919"/>
    <mergeCell ref="A11920:D11920"/>
    <mergeCell ref="A11921:D11921"/>
    <mergeCell ref="A11922:D11922"/>
    <mergeCell ref="A11913:D11913"/>
    <mergeCell ref="A11914:D11914"/>
    <mergeCell ref="A11915:D11915"/>
    <mergeCell ref="A11916:D11916"/>
    <mergeCell ref="A11917:D11917"/>
    <mergeCell ref="A11908:D11908"/>
    <mergeCell ref="A11909:D11909"/>
    <mergeCell ref="A11910:D11910"/>
    <mergeCell ref="A11911:D11911"/>
    <mergeCell ref="A11912:D11912"/>
    <mergeCell ref="A11903:D11903"/>
    <mergeCell ref="A11904:D11904"/>
    <mergeCell ref="A11905:D11905"/>
    <mergeCell ref="A11906:D11906"/>
    <mergeCell ref="A11907:D11907"/>
    <mergeCell ref="A11898:D11898"/>
    <mergeCell ref="A11899:D11899"/>
    <mergeCell ref="A11900:D11900"/>
    <mergeCell ref="A11901:D11901"/>
    <mergeCell ref="A11902:D11902"/>
    <mergeCell ref="A11893:D11893"/>
    <mergeCell ref="A11894:D11894"/>
    <mergeCell ref="A11895:D11895"/>
    <mergeCell ref="A11896:D11896"/>
    <mergeCell ref="A11897:D11897"/>
    <mergeCell ref="A11888:D11888"/>
    <mergeCell ref="A11889:D11889"/>
    <mergeCell ref="A11890:D11890"/>
    <mergeCell ref="A11891:D11891"/>
    <mergeCell ref="A11892:D11892"/>
    <mergeCell ref="A11883:D11883"/>
    <mergeCell ref="A11884:D11884"/>
    <mergeCell ref="A11885:D11885"/>
    <mergeCell ref="A11886:D11886"/>
    <mergeCell ref="A11887:D11887"/>
    <mergeCell ref="A11878:D11878"/>
    <mergeCell ref="A11879:D11879"/>
    <mergeCell ref="A11880:D11880"/>
    <mergeCell ref="A11881:D11881"/>
    <mergeCell ref="A11882:D11882"/>
    <mergeCell ref="A11873:D11873"/>
    <mergeCell ref="A11874:D11874"/>
    <mergeCell ref="A11875:D11875"/>
    <mergeCell ref="A11876:D11876"/>
    <mergeCell ref="A11877:D11877"/>
    <mergeCell ref="A11868:D11868"/>
    <mergeCell ref="A11869:D11869"/>
    <mergeCell ref="A11870:D11870"/>
    <mergeCell ref="A11871:D11871"/>
    <mergeCell ref="A11872:D11872"/>
    <mergeCell ref="A11863:D11863"/>
    <mergeCell ref="A11864:D11864"/>
    <mergeCell ref="A11865:D11865"/>
    <mergeCell ref="A11866:D11866"/>
    <mergeCell ref="A11867:D11867"/>
    <mergeCell ref="A11858:D11858"/>
    <mergeCell ref="A11859:D11859"/>
    <mergeCell ref="A11860:D11860"/>
    <mergeCell ref="A11861:D11861"/>
    <mergeCell ref="A11862:D11862"/>
    <mergeCell ref="A11853:D11853"/>
    <mergeCell ref="A11854:D11854"/>
    <mergeCell ref="A11855:D11855"/>
    <mergeCell ref="A11856:D11856"/>
    <mergeCell ref="A11857:D11857"/>
    <mergeCell ref="A11848:D11848"/>
    <mergeCell ref="A11849:D11849"/>
    <mergeCell ref="A11850:D11850"/>
    <mergeCell ref="A11851:D11851"/>
    <mergeCell ref="A11852:D11852"/>
    <mergeCell ref="A11843:D11843"/>
    <mergeCell ref="A11844:D11844"/>
    <mergeCell ref="A11845:D11845"/>
    <mergeCell ref="A11846:D11846"/>
    <mergeCell ref="A11847:D11847"/>
    <mergeCell ref="A11838:D11838"/>
    <mergeCell ref="A11839:D11839"/>
    <mergeCell ref="A11840:D11840"/>
    <mergeCell ref="A11841:D11841"/>
    <mergeCell ref="A11842:D11842"/>
    <mergeCell ref="A11833:D11833"/>
    <mergeCell ref="A11834:D11834"/>
    <mergeCell ref="A11835:D11835"/>
    <mergeCell ref="A11836:D11836"/>
    <mergeCell ref="A11837:D11837"/>
    <mergeCell ref="A11828:D11828"/>
    <mergeCell ref="A11829:D11829"/>
    <mergeCell ref="A11830:D11830"/>
    <mergeCell ref="A11831:D11831"/>
    <mergeCell ref="A11832:D11832"/>
    <mergeCell ref="A11823:D11823"/>
    <mergeCell ref="A11824:D11824"/>
    <mergeCell ref="A11825:D11825"/>
    <mergeCell ref="A11826:D11826"/>
    <mergeCell ref="A11827:D11827"/>
    <mergeCell ref="A11818:D11818"/>
    <mergeCell ref="A11819:D11819"/>
    <mergeCell ref="A11820:D11820"/>
    <mergeCell ref="A11821:D11821"/>
    <mergeCell ref="A11822:D11822"/>
    <mergeCell ref="A11813:D11813"/>
    <mergeCell ref="A11814:D11814"/>
    <mergeCell ref="A11815:D11815"/>
    <mergeCell ref="A11816:D11816"/>
    <mergeCell ref="A11817:D11817"/>
    <mergeCell ref="A11808:D11808"/>
    <mergeCell ref="A11809:D11809"/>
    <mergeCell ref="A11810:D11810"/>
    <mergeCell ref="A11811:D11811"/>
    <mergeCell ref="A11812:D11812"/>
    <mergeCell ref="A11803:D11803"/>
    <mergeCell ref="A11804:D11804"/>
    <mergeCell ref="A11805:D11805"/>
    <mergeCell ref="A11806:D11806"/>
    <mergeCell ref="A11807:D11807"/>
    <mergeCell ref="A11798:D11798"/>
    <mergeCell ref="A11799:D11799"/>
    <mergeCell ref="A11800:D11800"/>
    <mergeCell ref="A11801:D11801"/>
    <mergeCell ref="A11802:D11802"/>
    <mergeCell ref="A11793:D11793"/>
    <mergeCell ref="A11794:D11794"/>
    <mergeCell ref="A11795:D11795"/>
    <mergeCell ref="A11796:D11796"/>
    <mergeCell ref="A11797:D11797"/>
    <mergeCell ref="A11788:D11788"/>
    <mergeCell ref="A11789:D11789"/>
    <mergeCell ref="A11790:D11790"/>
    <mergeCell ref="A11791:D11791"/>
    <mergeCell ref="A11792:D11792"/>
    <mergeCell ref="A11783:D11783"/>
    <mergeCell ref="A11784:D11784"/>
    <mergeCell ref="A11785:D11785"/>
    <mergeCell ref="A11786:D11786"/>
    <mergeCell ref="A11787:D11787"/>
    <mergeCell ref="A11778:D11778"/>
    <mergeCell ref="A11779:D11779"/>
    <mergeCell ref="A11780:D11780"/>
    <mergeCell ref="A11781:D11781"/>
    <mergeCell ref="A11782:D11782"/>
    <mergeCell ref="A11773:D11773"/>
    <mergeCell ref="A11774:D11774"/>
    <mergeCell ref="A11775:D11775"/>
    <mergeCell ref="A11776:D11776"/>
    <mergeCell ref="A11777:D11777"/>
    <mergeCell ref="A11768:D11768"/>
    <mergeCell ref="A11769:D11769"/>
    <mergeCell ref="A11770:D11770"/>
    <mergeCell ref="A11771:D11771"/>
    <mergeCell ref="A11772:D11772"/>
    <mergeCell ref="A11763:D11763"/>
    <mergeCell ref="A11764:D11764"/>
    <mergeCell ref="A11765:D11765"/>
    <mergeCell ref="A11766:D11766"/>
    <mergeCell ref="A11767:D11767"/>
    <mergeCell ref="A11758:D11758"/>
    <mergeCell ref="A11759:D11759"/>
    <mergeCell ref="A11760:D11760"/>
    <mergeCell ref="A11761:D11761"/>
    <mergeCell ref="A11762:D11762"/>
    <mergeCell ref="A11753:D11753"/>
    <mergeCell ref="A11754:D11754"/>
    <mergeCell ref="A11755:D11755"/>
    <mergeCell ref="A11756:D11756"/>
    <mergeCell ref="A11757:D11757"/>
    <mergeCell ref="A11748:D11748"/>
    <mergeCell ref="A11749:D11749"/>
    <mergeCell ref="A11750:D11750"/>
    <mergeCell ref="A11751:D11751"/>
    <mergeCell ref="A11752:D11752"/>
    <mergeCell ref="A11743:D11743"/>
    <mergeCell ref="A11744:D11744"/>
    <mergeCell ref="A11745:D11745"/>
    <mergeCell ref="A11746:D11746"/>
    <mergeCell ref="A11747:D11747"/>
    <mergeCell ref="A11738:D11738"/>
    <mergeCell ref="A11739:D11739"/>
    <mergeCell ref="A11740:D11740"/>
    <mergeCell ref="A11741:D11741"/>
    <mergeCell ref="A11742:D11742"/>
    <mergeCell ref="A11733:D11733"/>
    <mergeCell ref="A11734:D11734"/>
    <mergeCell ref="A11735:D11735"/>
    <mergeCell ref="A11736:D11736"/>
    <mergeCell ref="A11737:D11737"/>
    <mergeCell ref="A11728:D11728"/>
    <mergeCell ref="A11729:D11729"/>
    <mergeCell ref="A11730:D11730"/>
    <mergeCell ref="A11731:D11731"/>
    <mergeCell ref="A11732:D11732"/>
    <mergeCell ref="A11723:D11723"/>
    <mergeCell ref="A11724:D11724"/>
    <mergeCell ref="A11725:D11725"/>
    <mergeCell ref="A11726:D11726"/>
    <mergeCell ref="A11727:D11727"/>
    <mergeCell ref="A11718:D11718"/>
    <mergeCell ref="A11719:D11719"/>
    <mergeCell ref="A11720:D11720"/>
    <mergeCell ref="A11721:D11721"/>
    <mergeCell ref="A11722:D11722"/>
    <mergeCell ref="A11713:D11713"/>
    <mergeCell ref="A11714:D11714"/>
    <mergeCell ref="A11715:D11715"/>
    <mergeCell ref="A11716:D11716"/>
    <mergeCell ref="A11717:D11717"/>
    <mergeCell ref="A11708:D11708"/>
    <mergeCell ref="A11709:D11709"/>
    <mergeCell ref="A11710:D11710"/>
    <mergeCell ref="A11711:D11711"/>
    <mergeCell ref="A11712:D11712"/>
    <mergeCell ref="A11703:D11703"/>
    <mergeCell ref="A11704:D11704"/>
    <mergeCell ref="A11705:D11705"/>
    <mergeCell ref="A11706:D11706"/>
    <mergeCell ref="A11707:D11707"/>
    <mergeCell ref="A11698:D11698"/>
    <mergeCell ref="A11699:D11699"/>
    <mergeCell ref="A11700:D11700"/>
    <mergeCell ref="A11701:D11701"/>
    <mergeCell ref="A11702:D11702"/>
    <mergeCell ref="A11693:D11693"/>
    <mergeCell ref="A11694:D11694"/>
    <mergeCell ref="A11695:D11695"/>
    <mergeCell ref="A11696:D11696"/>
    <mergeCell ref="A11697:D11697"/>
    <mergeCell ref="A11688:D11688"/>
    <mergeCell ref="A11689:D11689"/>
    <mergeCell ref="A11690:D11690"/>
    <mergeCell ref="A11691:D11691"/>
    <mergeCell ref="A11692:D11692"/>
    <mergeCell ref="A11683:D11683"/>
    <mergeCell ref="A11684:D11684"/>
    <mergeCell ref="A11685:D11685"/>
    <mergeCell ref="A11686:D11686"/>
    <mergeCell ref="A11687:D11687"/>
    <mergeCell ref="A11678:D11678"/>
    <mergeCell ref="A11679:D11679"/>
    <mergeCell ref="A11680:D11680"/>
    <mergeCell ref="A11681:D11681"/>
    <mergeCell ref="A11682:D11682"/>
    <mergeCell ref="A11673:D11673"/>
    <mergeCell ref="A11674:D11674"/>
    <mergeCell ref="A11675:D11675"/>
    <mergeCell ref="A11676:D11676"/>
    <mergeCell ref="A11677:D11677"/>
    <mergeCell ref="A11668:D11668"/>
    <mergeCell ref="A11669:D11669"/>
    <mergeCell ref="A11670:D11670"/>
    <mergeCell ref="A11671:D11671"/>
    <mergeCell ref="A11672:D11672"/>
    <mergeCell ref="A11663:D11663"/>
    <mergeCell ref="A11664:D11664"/>
    <mergeCell ref="A11665:D11665"/>
    <mergeCell ref="A11666:D11666"/>
    <mergeCell ref="A11667:D11667"/>
    <mergeCell ref="A11658:D11658"/>
    <mergeCell ref="A11659:D11659"/>
    <mergeCell ref="A11660:D11660"/>
    <mergeCell ref="A11661:D11661"/>
    <mergeCell ref="A11662:D11662"/>
    <mergeCell ref="A11653:D11653"/>
    <mergeCell ref="A11654:D11654"/>
    <mergeCell ref="A11655:D11655"/>
    <mergeCell ref="A11656:D11656"/>
    <mergeCell ref="A11657:D11657"/>
    <mergeCell ref="A11648:D11648"/>
    <mergeCell ref="A11649:D11649"/>
    <mergeCell ref="A11650:D11650"/>
    <mergeCell ref="A11651:D11651"/>
    <mergeCell ref="A11652:D11652"/>
    <mergeCell ref="A11643:D11643"/>
    <mergeCell ref="A11644:D11644"/>
    <mergeCell ref="A11645:D11645"/>
    <mergeCell ref="A11646:D11646"/>
    <mergeCell ref="A11647:D11647"/>
    <mergeCell ref="A11638:D11638"/>
    <mergeCell ref="A11639:D11639"/>
    <mergeCell ref="A11640:D11640"/>
    <mergeCell ref="A11641:D11641"/>
    <mergeCell ref="A11642:D11642"/>
    <mergeCell ref="A11633:D11633"/>
    <mergeCell ref="A11634:D11634"/>
    <mergeCell ref="A11635:D11635"/>
    <mergeCell ref="A11636:D11636"/>
    <mergeCell ref="A11637:D11637"/>
    <mergeCell ref="A11628:D11628"/>
    <mergeCell ref="A11629:D11629"/>
    <mergeCell ref="A11630:D11630"/>
    <mergeCell ref="A11631:D11631"/>
    <mergeCell ref="A11632:D11632"/>
    <mergeCell ref="A11623:D11623"/>
    <mergeCell ref="A11624:D11624"/>
    <mergeCell ref="A11625:D11625"/>
    <mergeCell ref="A11626:D11626"/>
    <mergeCell ref="A11627:D11627"/>
    <mergeCell ref="A11618:D11618"/>
    <mergeCell ref="A11619:D11619"/>
    <mergeCell ref="A11620:D11620"/>
    <mergeCell ref="A11621:D11621"/>
    <mergeCell ref="A11622:D11622"/>
    <mergeCell ref="A11613:D11613"/>
    <mergeCell ref="A11614:D11614"/>
    <mergeCell ref="A11615:D11615"/>
    <mergeCell ref="A11616:D11616"/>
    <mergeCell ref="A11617:D11617"/>
    <mergeCell ref="A11608:D11608"/>
    <mergeCell ref="A11609:D11609"/>
    <mergeCell ref="A11610:D11610"/>
    <mergeCell ref="A11611:D11611"/>
    <mergeCell ref="A11612:D11612"/>
    <mergeCell ref="A11603:D11603"/>
    <mergeCell ref="A11604:D11604"/>
    <mergeCell ref="A11605:D11605"/>
    <mergeCell ref="A11606:D11606"/>
    <mergeCell ref="A11607:D11607"/>
    <mergeCell ref="A11598:D11598"/>
    <mergeCell ref="A11599:D11599"/>
    <mergeCell ref="A11600:D11600"/>
    <mergeCell ref="A11601:D11601"/>
    <mergeCell ref="A11602:D11602"/>
    <mergeCell ref="A11593:D11593"/>
    <mergeCell ref="A11594:D11594"/>
    <mergeCell ref="A11595:D11595"/>
    <mergeCell ref="A11596:D11596"/>
    <mergeCell ref="A11597:D11597"/>
    <mergeCell ref="A11588:D11588"/>
    <mergeCell ref="A11589:D11589"/>
    <mergeCell ref="A11590:D11590"/>
    <mergeCell ref="A11591:D11591"/>
    <mergeCell ref="A11592:D11592"/>
    <mergeCell ref="A11583:D11583"/>
    <mergeCell ref="A11584:D11584"/>
    <mergeCell ref="A11585:D11585"/>
    <mergeCell ref="A11586:D11586"/>
    <mergeCell ref="A11587:D11587"/>
    <mergeCell ref="A11578:D11578"/>
    <mergeCell ref="A11579:D11579"/>
    <mergeCell ref="A11580:D11580"/>
    <mergeCell ref="A11581:D11581"/>
    <mergeCell ref="A11582:D11582"/>
    <mergeCell ref="A11573:D11573"/>
    <mergeCell ref="A11574:D11574"/>
    <mergeCell ref="A11575:D11575"/>
    <mergeCell ref="A11576:D11576"/>
    <mergeCell ref="A11577:D11577"/>
    <mergeCell ref="A11568:D11568"/>
    <mergeCell ref="A11569:D11569"/>
    <mergeCell ref="A11570:D11570"/>
    <mergeCell ref="A11571:D11571"/>
    <mergeCell ref="A11572:D11572"/>
    <mergeCell ref="A11563:D11563"/>
    <mergeCell ref="A11564:D11564"/>
    <mergeCell ref="A11565:D11565"/>
    <mergeCell ref="A11566:D11566"/>
    <mergeCell ref="A11567:D11567"/>
    <mergeCell ref="A11558:D11558"/>
    <mergeCell ref="A11559:D11559"/>
    <mergeCell ref="A11560:D11560"/>
    <mergeCell ref="A11561:D11561"/>
    <mergeCell ref="A11562:D11562"/>
    <mergeCell ref="A11553:D11553"/>
    <mergeCell ref="A11554:D11554"/>
    <mergeCell ref="A11555:D11555"/>
    <mergeCell ref="A11556:D11556"/>
    <mergeCell ref="A11557:D11557"/>
    <mergeCell ref="A11548:D11548"/>
    <mergeCell ref="A11549:D11549"/>
    <mergeCell ref="A11550:D11550"/>
    <mergeCell ref="A11551:D11551"/>
    <mergeCell ref="A11552:D11552"/>
    <mergeCell ref="A11543:D11543"/>
    <mergeCell ref="A11544:D11544"/>
    <mergeCell ref="A11545:D11545"/>
    <mergeCell ref="A11546:D11546"/>
    <mergeCell ref="A11547:D11547"/>
    <mergeCell ref="A11538:D11538"/>
    <mergeCell ref="A11539:D11539"/>
    <mergeCell ref="A11540:D11540"/>
    <mergeCell ref="A11541:D11541"/>
    <mergeCell ref="A11542:D11542"/>
    <mergeCell ref="A11533:D11533"/>
    <mergeCell ref="A11534:D11534"/>
    <mergeCell ref="A11535:D11535"/>
    <mergeCell ref="A11536:D11536"/>
    <mergeCell ref="A11537:D11537"/>
    <mergeCell ref="A11528:D11528"/>
    <mergeCell ref="A11529:D11529"/>
    <mergeCell ref="A11530:D11530"/>
    <mergeCell ref="A11531:D11531"/>
    <mergeCell ref="A11532:D11532"/>
    <mergeCell ref="A11523:D11523"/>
    <mergeCell ref="A11524:D11524"/>
    <mergeCell ref="A11525:D11525"/>
    <mergeCell ref="A11526:D11526"/>
    <mergeCell ref="A11527:D11527"/>
    <mergeCell ref="A11518:D11518"/>
    <mergeCell ref="A11519:D11519"/>
    <mergeCell ref="A11520:D11520"/>
    <mergeCell ref="A11521:D11521"/>
    <mergeCell ref="A11522:D11522"/>
    <mergeCell ref="A11513:D11513"/>
    <mergeCell ref="A11514:D11514"/>
    <mergeCell ref="A11515:D11515"/>
    <mergeCell ref="A11516:D11516"/>
    <mergeCell ref="A11517:D11517"/>
    <mergeCell ref="A11508:D11508"/>
    <mergeCell ref="A11509:D11509"/>
    <mergeCell ref="A11510:D11510"/>
    <mergeCell ref="A11511:D11511"/>
    <mergeCell ref="A11512:D11512"/>
    <mergeCell ref="A11503:D11503"/>
    <mergeCell ref="A11504:D11504"/>
    <mergeCell ref="A11505:D11505"/>
    <mergeCell ref="A11506:D11506"/>
    <mergeCell ref="A11507:D11507"/>
    <mergeCell ref="A11498:D11498"/>
    <mergeCell ref="A11499:D11499"/>
    <mergeCell ref="A11500:D11500"/>
    <mergeCell ref="A11501:D11501"/>
    <mergeCell ref="A11502:D11502"/>
    <mergeCell ref="A11493:D11493"/>
    <mergeCell ref="A11494:D11494"/>
    <mergeCell ref="A11495:D11495"/>
    <mergeCell ref="A11496:D11496"/>
    <mergeCell ref="A11497:D11497"/>
    <mergeCell ref="A11488:D11488"/>
    <mergeCell ref="A11489:D11489"/>
    <mergeCell ref="A11490:D11490"/>
    <mergeCell ref="A11491:D11491"/>
    <mergeCell ref="A11492:D11492"/>
    <mergeCell ref="A11483:D11483"/>
    <mergeCell ref="A11484:D11484"/>
    <mergeCell ref="A11485:D11485"/>
    <mergeCell ref="A11486:D11486"/>
    <mergeCell ref="A11487:D11487"/>
    <mergeCell ref="A11478:D11478"/>
    <mergeCell ref="A11479:D11479"/>
    <mergeCell ref="A11480:D11480"/>
    <mergeCell ref="A11481:D11481"/>
    <mergeCell ref="A11482:D11482"/>
    <mergeCell ref="A11473:D11473"/>
    <mergeCell ref="A11474:D11474"/>
    <mergeCell ref="A11475:D11475"/>
    <mergeCell ref="A11476:D11476"/>
    <mergeCell ref="A11477:D11477"/>
    <mergeCell ref="A11468:D11468"/>
    <mergeCell ref="A11469:D11469"/>
    <mergeCell ref="A11470:D11470"/>
    <mergeCell ref="A11471:D11471"/>
    <mergeCell ref="A11472:D11472"/>
    <mergeCell ref="A11463:D11463"/>
    <mergeCell ref="A11464:D11464"/>
    <mergeCell ref="A11465:D11465"/>
    <mergeCell ref="A11466:D11466"/>
    <mergeCell ref="A11467:D11467"/>
    <mergeCell ref="A11458:D11458"/>
    <mergeCell ref="A11459:D11459"/>
    <mergeCell ref="A11460:D11460"/>
    <mergeCell ref="A11461:D11461"/>
    <mergeCell ref="A11462:D11462"/>
    <mergeCell ref="A11453:D11453"/>
    <mergeCell ref="A11454:D11454"/>
    <mergeCell ref="A11455:D11455"/>
    <mergeCell ref="A11456:D11456"/>
    <mergeCell ref="A11457:D11457"/>
    <mergeCell ref="A11448:D11448"/>
    <mergeCell ref="A11449:D11449"/>
    <mergeCell ref="A11450:D11450"/>
    <mergeCell ref="A11451:D11451"/>
    <mergeCell ref="A11452:D11452"/>
    <mergeCell ref="A11443:D11443"/>
    <mergeCell ref="A11444:D11444"/>
    <mergeCell ref="A11445:D11445"/>
    <mergeCell ref="A11446:D11446"/>
    <mergeCell ref="A11447:D11447"/>
    <mergeCell ref="A11438:D11438"/>
    <mergeCell ref="A11439:D11439"/>
    <mergeCell ref="A11440:D11440"/>
    <mergeCell ref="A11441:D11441"/>
    <mergeCell ref="A11442:D11442"/>
    <mergeCell ref="A11433:D11433"/>
    <mergeCell ref="A11434:D11434"/>
    <mergeCell ref="A11435:D11435"/>
    <mergeCell ref="A11436:D11436"/>
    <mergeCell ref="A11437:D11437"/>
    <mergeCell ref="A11428:D11428"/>
    <mergeCell ref="A11429:D11429"/>
    <mergeCell ref="A11430:D11430"/>
    <mergeCell ref="A11431:D11431"/>
    <mergeCell ref="A11432:D11432"/>
    <mergeCell ref="A11423:D11423"/>
    <mergeCell ref="A11424:D11424"/>
    <mergeCell ref="A11425:D11425"/>
    <mergeCell ref="A11426:D11426"/>
    <mergeCell ref="A11427:D11427"/>
    <mergeCell ref="A11418:D11418"/>
    <mergeCell ref="A11419:D11419"/>
    <mergeCell ref="A11420:D11420"/>
    <mergeCell ref="A11421:D11421"/>
    <mergeCell ref="A11422:D11422"/>
    <mergeCell ref="A11413:D11413"/>
    <mergeCell ref="A11414:D11414"/>
    <mergeCell ref="A11415:D11415"/>
    <mergeCell ref="A11416:D11416"/>
    <mergeCell ref="A11417:D11417"/>
    <mergeCell ref="A11408:D11408"/>
    <mergeCell ref="A11409:D11409"/>
    <mergeCell ref="A11410:D11410"/>
    <mergeCell ref="A11411:D11411"/>
    <mergeCell ref="A11412:D11412"/>
    <mergeCell ref="A11403:D11403"/>
    <mergeCell ref="A11404:D11404"/>
    <mergeCell ref="A11405:D11405"/>
    <mergeCell ref="A11406:D11406"/>
    <mergeCell ref="A11407:D11407"/>
    <mergeCell ref="A11398:D11398"/>
    <mergeCell ref="A11399:D11399"/>
    <mergeCell ref="A11400:D11400"/>
    <mergeCell ref="A11401:D11401"/>
    <mergeCell ref="A11402:D11402"/>
    <mergeCell ref="A11393:D11393"/>
    <mergeCell ref="A11394:D11394"/>
    <mergeCell ref="A11395:D11395"/>
    <mergeCell ref="A11396:D11396"/>
    <mergeCell ref="A11397:D11397"/>
    <mergeCell ref="A11388:D11388"/>
    <mergeCell ref="A11389:D11389"/>
    <mergeCell ref="A11390:D11390"/>
    <mergeCell ref="A11391:D11391"/>
    <mergeCell ref="A11392:D11392"/>
    <mergeCell ref="A11383:D11383"/>
    <mergeCell ref="A11384:D11384"/>
    <mergeCell ref="A11385:D11385"/>
    <mergeCell ref="A11386:D11386"/>
    <mergeCell ref="A11387:D11387"/>
    <mergeCell ref="A11378:D11378"/>
    <mergeCell ref="A11379:D11379"/>
    <mergeCell ref="A11380:D11380"/>
    <mergeCell ref="A11381:D11381"/>
    <mergeCell ref="A11382:D11382"/>
    <mergeCell ref="A11373:D11373"/>
    <mergeCell ref="A11374:D11374"/>
    <mergeCell ref="A11375:D11375"/>
    <mergeCell ref="A11376:D11376"/>
    <mergeCell ref="A11377:D11377"/>
    <mergeCell ref="A11368:D11368"/>
    <mergeCell ref="A11369:D11369"/>
    <mergeCell ref="A11370:D11370"/>
    <mergeCell ref="A11371:D11371"/>
    <mergeCell ref="A11372:D11372"/>
    <mergeCell ref="A11363:D11363"/>
    <mergeCell ref="A11364:D11364"/>
    <mergeCell ref="A11365:D11365"/>
    <mergeCell ref="A11366:D11366"/>
    <mergeCell ref="A11367:D11367"/>
    <mergeCell ref="A11358:D11358"/>
    <mergeCell ref="A11359:D11359"/>
    <mergeCell ref="A11360:D11360"/>
    <mergeCell ref="A11361:D11361"/>
    <mergeCell ref="A11362:D11362"/>
    <mergeCell ref="A11353:D11353"/>
    <mergeCell ref="A11354:D11354"/>
    <mergeCell ref="A11355:D11355"/>
    <mergeCell ref="A11356:D11356"/>
    <mergeCell ref="A11357:D11357"/>
    <mergeCell ref="A11348:D11348"/>
    <mergeCell ref="A11349:D11349"/>
    <mergeCell ref="A11350:D11350"/>
    <mergeCell ref="A11351:D11351"/>
    <mergeCell ref="A11352:D11352"/>
    <mergeCell ref="A11343:D11343"/>
    <mergeCell ref="A11344:D11344"/>
    <mergeCell ref="A11345:D11345"/>
    <mergeCell ref="A11346:D11346"/>
    <mergeCell ref="A11347:D11347"/>
    <mergeCell ref="A11338:D11338"/>
    <mergeCell ref="A11339:D11339"/>
    <mergeCell ref="A11340:D11340"/>
    <mergeCell ref="A11341:D11341"/>
    <mergeCell ref="A11342:D11342"/>
    <mergeCell ref="A11333:D11333"/>
    <mergeCell ref="A11334:D11334"/>
    <mergeCell ref="A11335:D11335"/>
    <mergeCell ref="A11336:D11336"/>
    <mergeCell ref="A11337:D11337"/>
    <mergeCell ref="A11328:D11328"/>
    <mergeCell ref="A11329:D11329"/>
    <mergeCell ref="A11330:D11330"/>
    <mergeCell ref="A11331:D11331"/>
    <mergeCell ref="A11332:D11332"/>
    <mergeCell ref="A11323:D11323"/>
    <mergeCell ref="A11324:D11324"/>
    <mergeCell ref="A11325:D11325"/>
    <mergeCell ref="A11326:D11326"/>
    <mergeCell ref="A11327:D11327"/>
    <mergeCell ref="A11318:D11318"/>
    <mergeCell ref="A11319:D11319"/>
    <mergeCell ref="A11320:D11320"/>
    <mergeCell ref="A11321:D11321"/>
    <mergeCell ref="A11322:D11322"/>
    <mergeCell ref="A11313:D11313"/>
    <mergeCell ref="A11314:D11314"/>
    <mergeCell ref="A11315:D11315"/>
    <mergeCell ref="A11316:D11316"/>
    <mergeCell ref="A11317:D11317"/>
    <mergeCell ref="A11308:D11308"/>
    <mergeCell ref="A11309:D11309"/>
    <mergeCell ref="A11310:D11310"/>
    <mergeCell ref="A11311:D11311"/>
    <mergeCell ref="A11312:D11312"/>
    <mergeCell ref="A11303:D11303"/>
    <mergeCell ref="A11304:D11304"/>
    <mergeCell ref="A11305:D11305"/>
    <mergeCell ref="A11306:D11306"/>
    <mergeCell ref="A11307:D11307"/>
    <mergeCell ref="A11298:D11298"/>
    <mergeCell ref="A11299:D11299"/>
    <mergeCell ref="A11300:D11300"/>
    <mergeCell ref="A11301:D11301"/>
    <mergeCell ref="A11302:D11302"/>
    <mergeCell ref="A11293:D11293"/>
    <mergeCell ref="A11294:D11294"/>
    <mergeCell ref="A11295:D11295"/>
    <mergeCell ref="A11296:D11296"/>
    <mergeCell ref="A11297:D11297"/>
    <mergeCell ref="A11288:D11288"/>
    <mergeCell ref="A11289:D11289"/>
    <mergeCell ref="A11290:D11290"/>
    <mergeCell ref="A11291:D11291"/>
    <mergeCell ref="A11292:D11292"/>
    <mergeCell ref="A11283:D11283"/>
    <mergeCell ref="A11284:D11284"/>
    <mergeCell ref="A11285:D11285"/>
    <mergeCell ref="A11286:D11286"/>
    <mergeCell ref="A11287:D11287"/>
    <mergeCell ref="A11278:D11278"/>
    <mergeCell ref="A11279:D11279"/>
    <mergeCell ref="A11280:D11280"/>
    <mergeCell ref="A11281:D11281"/>
    <mergeCell ref="A11282:D11282"/>
    <mergeCell ref="A11273:D11273"/>
    <mergeCell ref="A11274:D11274"/>
    <mergeCell ref="A11275:D11275"/>
    <mergeCell ref="A11276:D11276"/>
    <mergeCell ref="A11277:D11277"/>
    <mergeCell ref="A11268:D11268"/>
    <mergeCell ref="A11269:D11269"/>
    <mergeCell ref="A11270:D11270"/>
    <mergeCell ref="A11271:D11271"/>
    <mergeCell ref="A11272:D11272"/>
    <mergeCell ref="A11263:D11263"/>
    <mergeCell ref="A11264:D11264"/>
    <mergeCell ref="A11265:D11265"/>
    <mergeCell ref="A11266:D11266"/>
    <mergeCell ref="A11267:D11267"/>
    <mergeCell ref="A11258:D11258"/>
    <mergeCell ref="A11259:D11259"/>
    <mergeCell ref="A11260:D11260"/>
    <mergeCell ref="A11261:D11261"/>
    <mergeCell ref="A11262:D11262"/>
    <mergeCell ref="A11253:D11253"/>
    <mergeCell ref="A11254:D11254"/>
    <mergeCell ref="A11255:D11255"/>
    <mergeCell ref="A11256:D11256"/>
    <mergeCell ref="A11257:D11257"/>
    <mergeCell ref="A11248:D11248"/>
    <mergeCell ref="A11249:D11249"/>
    <mergeCell ref="A11250:D11250"/>
    <mergeCell ref="A11251:D11251"/>
    <mergeCell ref="A11252:D11252"/>
    <mergeCell ref="A11243:D11243"/>
    <mergeCell ref="A11244:D11244"/>
    <mergeCell ref="A11245:D11245"/>
    <mergeCell ref="A11246:D11246"/>
    <mergeCell ref="A11247:D11247"/>
    <mergeCell ref="A11238:D11238"/>
    <mergeCell ref="A11239:D11239"/>
    <mergeCell ref="A11240:D11240"/>
    <mergeCell ref="A11241:D11241"/>
    <mergeCell ref="A11242:D11242"/>
    <mergeCell ref="A11233:D11233"/>
    <mergeCell ref="A11234:D11234"/>
    <mergeCell ref="A11235:D11235"/>
    <mergeCell ref="A11236:D11236"/>
    <mergeCell ref="A11237:D11237"/>
    <mergeCell ref="A11228:D11228"/>
    <mergeCell ref="A11229:D11229"/>
    <mergeCell ref="A11230:D11230"/>
    <mergeCell ref="A11231:D11231"/>
    <mergeCell ref="A11232:D11232"/>
    <mergeCell ref="A11223:D11223"/>
    <mergeCell ref="A11224:D11224"/>
    <mergeCell ref="A11225:D11225"/>
    <mergeCell ref="A11226:D11226"/>
    <mergeCell ref="A11227:D11227"/>
    <mergeCell ref="A11218:D11218"/>
    <mergeCell ref="A11219:D11219"/>
    <mergeCell ref="A11220:D11220"/>
    <mergeCell ref="A11221:D11221"/>
    <mergeCell ref="A11222:D11222"/>
    <mergeCell ref="A11213:D11213"/>
    <mergeCell ref="A11214:D11214"/>
    <mergeCell ref="A11215:D11215"/>
    <mergeCell ref="A11216:D11216"/>
    <mergeCell ref="A11217:D11217"/>
    <mergeCell ref="A11208:D11208"/>
    <mergeCell ref="A11209:D11209"/>
    <mergeCell ref="A11210:D11210"/>
    <mergeCell ref="A11211:D11211"/>
    <mergeCell ref="A11212:D11212"/>
    <mergeCell ref="A11203:D11203"/>
    <mergeCell ref="A11204:D11204"/>
    <mergeCell ref="A11205:D11205"/>
    <mergeCell ref="A11206:D11206"/>
    <mergeCell ref="A11207:D11207"/>
    <mergeCell ref="A11198:D11198"/>
    <mergeCell ref="A11199:D11199"/>
    <mergeCell ref="A11200:D11200"/>
    <mergeCell ref="A11201:D11201"/>
    <mergeCell ref="A11202:D11202"/>
    <mergeCell ref="A11193:D11193"/>
    <mergeCell ref="A11194:D11194"/>
    <mergeCell ref="A11195:D11195"/>
    <mergeCell ref="A11196:D11196"/>
    <mergeCell ref="A11197:D11197"/>
    <mergeCell ref="A11188:D11188"/>
    <mergeCell ref="A11189:D11189"/>
    <mergeCell ref="A11190:D11190"/>
    <mergeCell ref="A11191:D11191"/>
    <mergeCell ref="A11192:D11192"/>
    <mergeCell ref="A11183:D11183"/>
    <mergeCell ref="A11184:D11184"/>
    <mergeCell ref="A11185:D11185"/>
    <mergeCell ref="A11186:D11186"/>
    <mergeCell ref="A11187:D11187"/>
    <mergeCell ref="A11178:D11178"/>
    <mergeCell ref="A11179:D11179"/>
    <mergeCell ref="A11180:D11180"/>
    <mergeCell ref="A11181:D11181"/>
    <mergeCell ref="A11182:D11182"/>
    <mergeCell ref="A11173:D11173"/>
    <mergeCell ref="A11174:D11174"/>
    <mergeCell ref="A11175:D11175"/>
    <mergeCell ref="A11176:D11176"/>
    <mergeCell ref="A11177:D11177"/>
    <mergeCell ref="A11168:D11168"/>
    <mergeCell ref="A11169:D11169"/>
    <mergeCell ref="A11170:D11170"/>
    <mergeCell ref="A11171:D11171"/>
    <mergeCell ref="A11172:D11172"/>
    <mergeCell ref="A11163:D11163"/>
    <mergeCell ref="A11164:D11164"/>
    <mergeCell ref="A11165:D11165"/>
    <mergeCell ref="A11166:D11166"/>
    <mergeCell ref="A11167:D11167"/>
    <mergeCell ref="A11158:D11158"/>
    <mergeCell ref="A11159:D11159"/>
    <mergeCell ref="A11160:D11160"/>
    <mergeCell ref="A11161:D11161"/>
    <mergeCell ref="A11162:D11162"/>
    <mergeCell ref="A11153:D11153"/>
    <mergeCell ref="A11154:D11154"/>
    <mergeCell ref="A11155:D11155"/>
    <mergeCell ref="A11156:D11156"/>
    <mergeCell ref="A11157:D11157"/>
    <mergeCell ref="A11148:D11148"/>
    <mergeCell ref="A11149:D11149"/>
    <mergeCell ref="A11150:D11150"/>
    <mergeCell ref="A11151:D11151"/>
    <mergeCell ref="A11152:D11152"/>
    <mergeCell ref="A11143:D11143"/>
    <mergeCell ref="A11144:D11144"/>
    <mergeCell ref="A11145:D11145"/>
    <mergeCell ref="A11146:D11146"/>
    <mergeCell ref="A11147:D11147"/>
    <mergeCell ref="A11138:D11138"/>
    <mergeCell ref="A11139:D11139"/>
    <mergeCell ref="A11140:D11140"/>
    <mergeCell ref="A11141:D11141"/>
    <mergeCell ref="A11142:D11142"/>
    <mergeCell ref="A11133:D11133"/>
    <mergeCell ref="A11134:D11134"/>
    <mergeCell ref="A11135:D11135"/>
    <mergeCell ref="A11136:D11136"/>
    <mergeCell ref="A11137:D11137"/>
    <mergeCell ref="A11128:D11128"/>
    <mergeCell ref="A11129:D11129"/>
    <mergeCell ref="A11130:D11130"/>
    <mergeCell ref="A11131:D11131"/>
    <mergeCell ref="A11132:D11132"/>
    <mergeCell ref="A11123:D11123"/>
    <mergeCell ref="A11124:D11124"/>
    <mergeCell ref="A11125:D11125"/>
    <mergeCell ref="A11126:D11126"/>
    <mergeCell ref="A11127:D11127"/>
    <mergeCell ref="A11118:D11118"/>
    <mergeCell ref="A11119:D11119"/>
    <mergeCell ref="A11120:D11120"/>
    <mergeCell ref="A11121:D11121"/>
    <mergeCell ref="A11122:D11122"/>
    <mergeCell ref="A11113:D11113"/>
    <mergeCell ref="A11114:D11114"/>
    <mergeCell ref="A11115:D11115"/>
    <mergeCell ref="A11116:D11116"/>
    <mergeCell ref="A11117:D11117"/>
    <mergeCell ref="A11108:D11108"/>
    <mergeCell ref="A11109:D11109"/>
    <mergeCell ref="A11110:D11110"/>
    <mergeCell ref="A11111:D11111"/>
    <mergeCell ref="A11112:D11112"/>
    <mergeCell ref="A11103:D11103"/>
    <mergeCell ref="A11104:D11104"/>
    <mergeCell ref="A11105:D11105"/>
    <mergeCell ref="A11106:D11106"/>
    <mergeCell ref="A11107:D11107"/>
    <mergeCell ref="A11098:D11098"/>
    <mergeCell ref="A11099:D11099"/>
    <mergeCell ref="A11100:D11100"/>
    <mergeCell ref="A11101:D11101"/>
    <mergeCell ref="A11102:D11102"/>
    <mergeCell ref="A11093:D11093"/>
    <mergeCell ref="A11094:D11094"/>
    <mergeCell ref="A11095:D11095"/>
    <mergeCell ref="A11096:D11096"/>
    <mergeCell ref="A11097:D11097"/>
    <mergeCell ref="A11088:D11088"/>
    <mergeCell ref="A11089:D11089"/>
    <mergeCell ref="A11090:D11090"/>
    <mergeCell ref="A11091:D11091"/>
    <mergeCell ref="A11092:D11092"/>
    <mergeCell ref="A11083:D11083"/>
    <mergeCell ref="A11084:D11084"/>
    <mergeCell ref="A11085:D11085"/>
    <mergeCell ref="A11086:D11086"/>
    <mergeCell ref="A11087:D11087"/>
    <mergeCell ref="A11078:D11078"/>
    <mergeCell ref="A11079:D11079"/>
    <mergeCell ref="A11080:D11080"/>
    <mergeCell ref="A11081:D11081"/>
    <mergeCell ref="A11082:D11082"/>
    <mergeCell ref="A11073:D11073"/>
    <mergeCell ref="A11074:D11074"/>
    <mergeCell ref="A11075:D11075"/>
    <mergeCell ref="A11076:D11076"/>
    <mergeCell ref="A11077:D11077"/>
    <mergeCell ref="A11068:D11068"/>
    <mergeCell ref="A11069:D11069"/>
    <mergeCell ref="A11070:D11070"/>
    <mergeCell ref="A11071:D11071"/>
    <mergeCell ref="A11072:D11072"/>
    <mergeCell ref="A11063:D11063"/>
    <mergeCell ref="A11064:D11064"/>
    <mergeCell ref="A11065:D11065"/>
    <mergeCell ref="A11066:D11066"/>
    <mergeCell ref="A11067:D11067"/>
    <mergeCell ref="A11058:D11058"/>
    <mergeCell ref="A11059:D11059"/>
    <mergeCell ref="A11060:D11060"/>
    <mergeCell ref="A11061:D11061"/>
    <mergeCell ref="A11062:D11062"/>
    <mergeCell ref="A11053:D11053"/>
    <mergeCell ref="A11054:D11054"/>
    <mergeCell ref="A11055:D11055"/>
    <mergeCell ref="A11056:D11056"/>
    <mergeCell ref="A11057:D11057"/>
    <mergeCell ref="A11048:D11048"/>
    <mergeCell ref="A11049:D11049"/>
    <mergeCell ref="A11050:D11050"/>
    <mergeCell ref="A11051:D11051"/>
    <mergeCell ref="A11052:D11052"/>
    <mergeCell ref="A11043:D11043"/>
    <mergeCell ref="A11044:D11044"/>
    <mergeCell ref="A11045:D11045"/>
    <mergeCell ref="A11046:D11046"/>
    <mergeCell ref="A11047:D11047"/>
    <mergeCell ref="A11038:D11038"/>
    <mergeCell ref="A11039:D11039"/>
    <mergeCell ref="A11040:D11040"/>
    <mergeCell ref="A11041:D11041"/>
    <mergeCell ref="A11042:D11042"/>
    <mergeCell ref="A11033:D11033"/>
    <mergeCell ref="A11034:D11034"/>
    <mergeCell ref="A11035:D11035"/>
    <mergeCell ref="A11036:D11036"/>
    <mergeCell ref="A11037:D11037"/>
    <mergeCell ref="A11028:D11028"/>
    <mergeCell ref="A11029:D11029"/>
    <mergeCell ref="A11030:D11030"/>
    <mergeCell ref="A11031:D11031"/>
    <mergeCell ref="A11032:D11032"/>
    <mergeCell ref="A11023:D11023"/>
    <mergeCell ref="A11024:D11024"/>
    <mergeCell ref="A11025:D11025"/>
    <mergeCell ref="A11026:D11026"/>
    <mergeCell ref="A11027:D11027"/>
    <mergeCell ref="A11018:D11018"/>
    <mergeCell ref="A11019:D11019"/>
    <mergeCell ref="A11020:D11020"/>
    <mergeCell ref="A11021:D11021"/>
    <mergeCell ref="A11022:D11022"/>
    <mergeCell ref="A11013:D11013"/>
    <mergeCell ref="A11014:D11014"/>
    <mergeCell ref="A11015:D11015"/>
    <mergeCell ref="A11016:D11016"/>
    <mergeCell ref="A11017:D11017"/>
    <mergeCell ref="A11008:D11008"/>
    <mergeCell ref="A11009:D11009"/>
    <mergeCell ref="A11010:D11010"/>
    <mergeCell ref="A11011:D11011"/>
    <mergeCell ref="A11012:D11012"/>
    <mergeCell ref="A11003:D11003"/>
    <mergeCell ref="A11004:D11004"/>
    <mergeCell ref="A11005:D11005"/>
    <mergeCell ref="A11006:D11006"/>
    <mergeCell ref="A11007:D11007"/>
    <mergeCell ref="A10998:D10998"/>
    <mergeCell ref="A10999:D10999"/>
    <mergeCell ref="A11000:D11000"/>
    <mergeCell ref="A11001:D11001"/>
    <mergeCell ref="A11002:D11002"/>
    <mergeCell ref="A10993:D10993"/>
    <mergeCell ref="A10994:D10994"/>
    <mergeCell ref="A10995:D10995"/>
    <mergeCell ref="A10996:D10996"/>
    <mergeCell ref="A10997:D10997"/>
    <mergeCell ref="A10988:D10988"/>
    <mergeCell ref="A10989:D10989"/>
    <mergeCell ref="A10990:D10990"/>
    <mergeCell ref="A10991:D10991"/>
    <mergeCell ref="A10992:D10992"/>
    <mergeCell ref="A10983:D10983"/>
    <mergeCell ref="A10984:D10984"/>
    <mergeCell ref="A10985:D10985"/>
    <mergeCell ref="A10986:D10986"/>
    <mergeCell ref="A10987:D10987"/>
    <mergeCell ref="A10978:D10978"/>
    <mergeCell ref="A10979:D10979"/>
    <mergeCell ref="A10980:D10980"/>
    <mergeCell ref="A10981:D10981"/>
    <mergeCell ref="A10982:D10982"/>
    <mergeCell ref="A10973:D10973"/>
    <mergeCell ref="A10974:D10974"/>
    <mergeCell ref="A10975:D10975"/>
    <mergeCell ref="A10976:D10976"/>
    <mergeCell ref="A10977:D10977"/>
    <mergeCell ref="A10968:D10968"/>
    <mergeCell ref="A10969:D10969"/>
    <mergeCell ref="A10970:D10970"/>
    <mergeCell ref="A10971:D10971"/>
    <mergeCell ref="A10972:D10972"/>
    <mergeCell ref="A10963:D10963"/>
    <mergeCell ref="A10964:D10964"/>
    <mergeCell ref="A10965:D10965"/>
    <mergeCell ref="A10966:D10966"/>
    <mergeCell ref="A10967:D10967"/>
    <mergeCell ref="A10958:D10958"/>
    <mergeCell ref="A10959:D10959"/>
    <mergeCell ref="A10960:D10960"/>
    <mergeCell ref="A10961:D10961"/>
    <mergeCell ref="A10962:D10962"/>
    <mergeCell ref="A10953:D10953"/>
    <mergeCell ref="A10954:D10954"/>
    <mergeCell ref="A10955:D10955"/>
    <mergeCell ref="A10956:D10956"/>
    <mergeCell ref="A10957:D10957"/>
    <mergeCell ref="A10948:D10948"/>
    <mergeCell ref="A10949:D10949"/>
    <mergeCell ref="A10950:D10950"/>
    <mergeCell ref="A10951:D10951"/>
    <mergeCell ref="A10952:D10952"/>
    <mergeCell ref="A10943:D10943"/>
    <mergeCell ref="A10944:D10944"/>
    <mergeCell ref="A10945:D10945"/>
    <mergeCell ref="A10946:D10946"/>
    <mergeCell ref="A10947:D10947"/>
    <mergeCell ref="A10938:D10938"/>
    <mergeCell ref="A10939:D10939"/>
    <mergeCell ref="A10940:D10940"/>
    <mergeCell ref="A10941:D10941"/>
    <mergeCell ref="A10942:D10942"/>
    <mergeCell ref="A10933:D10933"/>
    <mergeCell ref="A10934:D10934"/>
    <mergeCell ref="A10935:D10935"/>
    <mergeCell ref="A10936:D10936"/>
    <mergeCell ref="A10937:D10937"/>
    <mergeCell ref="A10928:D10928"/>
    <mergeCell ref="A10929:D10929"/>
    <mergeCell ref="A10930:D10930"/>
    <mergeCell ref="A10931:D10931"/>
    <mergeCell ref="A10932:D10932"/>
    <mergeCell ref="A10923:D10923"/>
    <mergeCell ref="A10924:D10924"/>
    <mergeCell ref="A10925:D10925"/>
    <mergeCell ref="A10926:D10926"/>
    <mergeCell ref="A10927:D10927"/>
    <mergeCell ref="A10918:D10918"/>
    <mergeCell ref="A10919:D10919"/>
    <mergeCell ref="A10920:D10920"/>
    <mergeCell ref="A10921:D10921"/>
    <mergeCell ref="A10922:D10922"/>
    <mergeCell ref="A10913:D10913"/>
    <mergeCell ref="A10914:D10914"/>
    <mergeCell ref="A10915:D10915"/>
    <mergeCell ref="A10916:D10916"/>
    <mergeCell ref="A10917:D10917"/>
    <mergeCell ref="A10908:D10908"/>
    <mergeCell ref="A10909:D10909"/>
    <mergeCell ref="A10910:D10910"/>
    <mergeCell ref="A10911:D10911"/>
    <mergeCell ref="A10912:D10912"/>
    <mergeCell ref="A10903:D10903"/>
    <mergeCell ref="A10904:D10904"/>
    <mergeCell ref="A10905:D10905"/>
    <mergeCell ref="A10906:D10906"/>
    <mergeCell ref="A10907:D10907"/>
    <mergeCell ref="A10898:D10898"/>
    <mergeCell ref="A10899:D10899"/>
    <mergeCell ref="A10900:D10900"/>
    <mergeCell ref="A10901:D10901"/>
    <mergeCell ref="A10902:D10902"/>
    <mergeCell ref="A10893:D10893"/>
    <mergeCell ref="A10894:D10894"/>
    <mergeCell ref="A10895:D10895"/>
    <mergeCell ref="A10896:D10896"/>
    <mergeCell ref="A10897:D10897"/>
    <mergeCell ref="A10888:D10888"/>
    <mergeCell ref="A10889:D10889"/>
    <mergeCell ref="A10890:D10890"/>
    <mergeCell ref="A10891:D10891"/>
    <mergeCell ref="A10892:D10892"/>
    <mergeCell ref="A10883:D10883"/>
    <mergeCell ref="A10884:D10884"/>
    <mergeCell ref="A10885:D10885"/>
    <mergeCell ref="A10886:D10886"/>
    <mergeCell ref="A10887:D10887"/>
    <mergeCell ref="A10878:D10878"/>
    <mergeCell ref="A10879:D10879"/>
    <mergeCell ref="A10880:D10880"/>
    <mergeCell ref="A10881:D10881"/>
    <mergeCell ref="A10882:D10882"/>
    <mergeCell ref="A10873:D10873"/>
    <mergeCell ref="A10874:D10874"/>
    <mergeCell ref="A10875:D10875"/>
    <mergeCell ref="A10876:D10876"/>
    <mergeCell ref="A10877:D10877"/>
    <mergeCell ref="A10868:D10868"/>
    <mergeCell ref="A10869:D10869"/>
    <mergeCell ref="A10870:D10870"/>
    <mergeCell ref="A10871:D10871"/>
    <mergeCell ref="A10872:D10872"/>
    <mergeCell ref="A10863:D10863"/>
    <mergeCell ref="A10864:D10864"/>
    <mergeCell ref="A10865:D10865"/>
    <mergeCell ref="A10866:D10866"/>
    <mergeCell ref="A10867:D10867"/>
    <mergeCell ref="A10858:D10858"/>
    <mergeCell ref="A10859:D10859"/>
    <mergeCell ref="A10860:D10860"/>
    <mergeCell ref="A10861:D10861"/>
    <mergeCell ref="A10862:D10862"/>
    <mergeCell ref="A10853:D10853"/>
    <mergeCell ref="A10854:D10854"/>
    <mergeCell ref="A10855:D10855"/>
    <mergeCell ref="A10856:D10856"/>
    <mergeCell ref="A10857:D10857"/>
    <mergeCell ref="A10848:D10848"/>
    <mergeCell ref="A10849:D10849"/>
    <mergeCell ref="A10850:D10850"/>
    <mergeCell ref="A10851:D10851"/>
    <mergeCell ref="A10852:D10852"/>
    <mergeCell ref="A10843:D10843"/>
    <mergeCell ref="A10844:D10844"/>
    <mergeCell ref="A10845:D10845"/>
    <mergeCell ref="A10846:D10846"/>
    <mergeCell ref="A10847:D10847"/>
    <mergeCell ref="A10838:D10838"/>
    <mergeCell ref="A10839:D10839"/>
    <mergeCell ref="A10840:D10840"/>
    <mergeCell ref="A10841:D10841"/>
    <mergeCell ref="A10842:D10842"/>
    <mergeCell ref="A10833:D10833"/>
    <mergeCell ref="A10834:D10834"/>
    <mergeCell ref="A10835:D10835"/>
    <mergeCell ref="A10836:D10836"/>
    <mergeCell ref="A10837:D10837"/>
    <mergeCell ref="A10828:D10828"/>
    <mergeCell ref="A10829:D10829"/>
    <mergeCell ref="A10830:D10830"/>
    <mergeCell ref="A10831:D10831"/>
    <mergeCell ref="A10832:D10832"/>
    <mergeCell ref="A10823:D10823"/>
    <mergeCell ref="A10824:D10824"/>
    <mergeCell ref="A10825:D10825"/>
    <mergeCell ref="A10826:D10826"/>
    <mergeCell ref="A10827:D10827"/>
    <mergeCell ref="A10818:D10818"/>
    <mergeCell ref="A10819:D10819"/>
    <mergeCell ref="A10820:D10820"/>
    <mergeCell ref="A10821:D10821"/>
    <mergeCell ref="A10822:D10822"/>
    <mergeCell ref="A10813:D10813"/>
    <mergeCell ref="A10814:D10814"/>
    <mergeCell ref="A10815:D10815"/>
    <mergeCell ref="A10816:D10816"/>
    <mergeCell ref="A10817:D10817"/>
    <mergeCell ref="A10808:D10808"/>
    <mergeCell ref="A10809:D10809"/>
    <mergeCell ref="A10810:D10810"/>
    <mergeCell ref="A10811:D10811"/>
    <mergeCell ref="A10812:D10812"/>
    <mergeCell ref="A10803:D10803"/>
    <mergeCell ref="A10804:D10804"/>
    <mergeCell ref="A10805:D10805"/>
    <mergeCell ref="A10806:D10806"/>
    <mergeCell ref="A10807:D10807"/>
    <mergeCell ref="A10798:D10798"/>
    <mergeCell ref="A10799:D10799"/>
    <mergeCell ref="A10800:D10800"/>
    <mergeCell ref="A10801:D10801"/>
    <mergeCell ref="A10802:D10802"/>
    <mergeCell ref="A10793:D10793"/>
    <mergeCell ref="A10794:D10794"/>
    <mergeCell ref="A10795:D10795"/>
    <mergeCell ref="A10796:D10796"/>
    <mergeCell ref="A10797:D10797"/>
    <mergeCell ref="A10788:D10788"/>
    <mergeCell ref="A10789:D10789"/>
    <mergeCell ref="A10790:D10790"/>
    <mergeCell ref="A10791:D10791"/>
    <mergeCell ref="A10792:D10792"/>
    <mergeCell ref="A10783:D10783"/>
    <mergeCell ref="A10784:D10784"/>
    <mergeCell ref="A10785:D10785"/>
    <mergeCell ref="A10786:D10786"/>
    <mergeCell ref="A10787:D10787"/>
    <mergeCell ref="A10778:D10778"/>
    <mergeCell ref="A10779:D10779"/>
    <mergeCell ref="A10780:D10780"/>
    <mergeCell ref="A10781:D10781"/>
    <mergeCell ref="A10782:D10782"/>
    <mergeCell ref="A10773:D10773"/>
    <mergeCell ref="A10774:D10774"/>
    <mergeCell ref="A10775:D10775"/>
    <mergeCell ref="A10776:D10776"/>
    <mergeCell ref="A10777:D10777"/>
    <mergeCell ref="A10768:D10768"/>
    <mergeCell ref="A10769:D10769"/>
    <mergeCell ref="A10770:D10770"/>
    <mergeCell ref="A10771:D10771"/>
    <mergeCell ref="A10772:D10772"/>
    <mergeCell ref="A10763:D10763"/>
    <mergeCell ref="A10764:D10764"/>
    <mergeCell ref="A10765:D10765"/>
    <mergeCell ref="A10766:D10766"/>
    <mergeCell ref="A10767:D10767"/>
    <mergeCell ref="A10758:D10758"/>
    <mergeCell ref="A10759:D10759"/>
    <mergeCell ref="A10760:D10760"/>
    <mergeCell ref="A10761:D10761"/>
    <mergeCell ref="A10762:D10762"/>
    <mergeCell ref="A10753:D10753"/>
    <mergeCell ref="A10754:D10754"/>
    <mergeCell ref="A10755:D10755"/>
    <mergeCell ref="A10756:D10756"/>
    <mergeCell ref="A10757:D10757"/>
    <mergeCell ref="A10748:D10748"/>
    <mergeCell ref="A10749:D10749"/>
    <mergeCell ref="A10750:D10750"/>
    <mergeCell ref="A10751:D10751"/>
    <mergeCell ref="A10752:D10752"/>
    <mergeCell ref="A10743:D10743"/>
    <mergeCell ref="A10744:D10744"/>
    <mergeCell ref="A10745:D10745"/>
    <mergeCell ref="A10746:D10746"/>
    <mergeCell ref="A10747:D10747"/>
    <mergeCell ref="A10738:D10738"/>
    <mergeCell ref="A10739:D10739"/>
    <mergeCell ref="A10740:D10740"/>
    <mergeCell ref="A10741:D10741"/>
    <mergeCell ref="A10742:D10742"/>
    <mergeCell ref="A10733:D10733"/>
    <mergeCell ref="A10734:D10734"/>
    <mergeCell ref="A10735:D10735"/>
    <mergeCell ref="A10736:D10736"/>
    <mergeCell ref="A10737:D10737"/>
    <mergeCell ref="A10728:D10728"/>
    <mergeCell ref="A10729:D10729"/>
    <mergeCell ref="A10730:D10730"/>
    <mergeCell ref="A10731:D10731"/>
    <mergeCell ref="A10732:D10732"/>
    <mergeCell ref="A10723:D10723"/>
    <mergeCell ref="A10724:D10724"/>
    <mergeCell ref="A10725:D10725"/>
    <mergeCell ref="A10726:D10726"/>
    <mergeCell ref="A10727:D10727"/>
    <mergeCell ref="A10718:D10718"/>
    <mergeCell ref="A10719:D10719"/>
    <mergeCell ref="A10720:D10720"/>
    <mergeCell ref="A10721:D10721"/>
    <mergeCell ref="A10722:D10722"/>
    <mergeCell ref="A10713:D10713"/>
    <mergeCell ref="A10714:D10714"/>
    <mergeCell ref="A10715:D10715"/>
    <mergeCell ref="A10716:D10716"/>
    <mergeCell ref="A10717:D10717"/>
    <mergeCell ref="A10708:D10708"/>
    <mergeCell ref="A10709:D10709"/>
    <mergeCell ref="A10710:D10710"/>
    <mergeCell ref="A10711:D10711"/>
    <mergeCell ref="A10712:D10712"/>
    <mergeCell ref="A10703:D10703"/>
    <mergeCell ref="A10704:D10704"/>
    <mergeCell ref="A10705:D10705"/>
    <mergeCell ref="A10706:D10706"/>
    <mergeCell ref="A10707:D10707"/>
    <mergeCell ref="A10698:D10698"/>
    <mergeCell ref="A10699:D10699"/>
    <mergeCell ref="A10700:D10700"/>
    <mergeCell ref="A10701:D10701"/>
    <mergeCell ref="A10702:D10702"/>
    <mergeCell ref="A10693:D10693"/>
    <mergeCell ref="A10694:D10694"/>
    <mergeCell ref="A10695:D10695"/>
    <mergeCell ref="A10696:D10696"/>
    <mergeCell ref="A10697:D10697"/>
    <mergeCell ref="A10688:D10688"/>
    <mergeCell ref="A10689:D10689"/>
    <mergeCell ref="A10690:D10690"/>
    <mergeCell ref="A10691:D10691"/>
    <mergeCell ref="A10692:D10692"/>
    <mergeCell ref="A10683:D10683"/>
    <mergeCell ref="A10684:D10684"/>
    <mergeCell ref="A10685:D10685"/>
    <mergeCell ref="A10686:D10686"/>
    <mergeCell ref="A10687:D10687"/>
    <mergeCell ref="A10678:D10678"/>
    <mergeCell ref="A10679:D10679"/>
    <mergeCell ref="A10680:D10680"/>
    <mergeCell ref="A10681:D10681"/>
    <mergeCell ref="A10682:D10682"/>
    <mergeCell ref="A10673:D10673"/>
    <mergeCell ref="A10674:D10674"/>
    <mergeCell ref="A10675:D10675"/>
    <mergeCell ref="A10676:D10676"/>
    <mergeCell ref="A10677:D10677"/>
    <mergeCell ref="A10668:D10668"/>
    <mergeCell ref="A10669:D10669"/>
    <mergeCell ref="A10670:D10670"/>
    <mergeCell ref="A10671:D10671"/>
    <mergeCell ref="A10672:D10672"/>
    <mergeCell ref="A10663:D10663"/>
    <mergeCell ref="A10664:D10664"/>
    <mergeCell ref="A10665:D10665"/>
    <mergeCell ref="A10666:D10666"/>
    <mergeCell ref="A10667:D10667"/>
    <mergeCell ref="A10658:D10658"/>
    <mergeCell ref="A10659:D10659"/>
    <mergeCell ref="A10660:D10660"/>
    <mergeCell ref="A10661:D10661"/>
    <mergeCell ref="A10662:D10662"/>
    <mergeCell ref="A10653:D10653"/>
    <mergeCell ref="A10654:D10654"/>
    <mergeCell ref="A10655:D10655"/>
    <mergeCell ref="A10656:D10656"/>
    <mergeCell ref="A10657:D10657"/>
    <mergeCell ref="A10648:D10648"/>
    <mergeCell ref="A10649:D10649"/>
    <mergeCell ref="A10650:D10650"/>
    <mergeCell ref="A10651:D10651"/>
    <mergeCell ref="A10652:D10652"/>
    <mergeCell ref="A10643:D10643"/>
    <mergeCell ref="A10644:D10644"/>
    <mergeCell ref="A10645:D10645"/>
    <mergeCell ref="A10646:D10646"/>
    <mergeCell ref="A10647:D10647"/>
    <mergeCell ref="A10638:D10638"/>
    <mergeCell ref="A10639:D10639"/>
    <mergeCell ref="A10640:D10640"/>
    <mergeCell ref="A10641:D10641"/>
    <mergeCell ref="A10642:D10642"/>
    <mergeCell ref="A10633:D10633"/>
    <mergeCell ref="A10634:D10634"/>
    <mergeCell ref="A10635:D10635"/>
    <mergeCell ref="A10636:D10636"/>
    <mergeCell ref="A10637:D10637"/>
    <mergeCell ref="A10628:D10628"/>
    <mergeCell ref="A10629:D10629"/>
    <mergeCell ref="A10630:D10630"/>
    <mergeCell ref="A10631:D10631"/>
    <mergeCell ref="A10632:D10632"/>
    <mergeCell ref="A10623:D10623"/>
    <mergeCell ref="A10624:D10624"/>
    <mergeCell ref="A10625:D10625"/>
    <mergeCell ref="A10626:D10626"/>
    <mergeCell ref="A10627:D10627"/>
    <mergeCell ref="A10618:D10618"/>
    <mergeCell ref="A10619:D10619"/>
    <mergeCell ref="A10620:D10620"/>
    <mergeCell ref="A10621:D10621"/>
    <mergeCell ref="A10622:D10622"/>
    <mergeCell ref="A10613:D10613"/>
    <mergeCell ref="A10614:D10614"/>
    <mergeCell ref="A10615:D10615"/>
    <mergeCell ref="A10616:D10616"/>
    <mergeCell ref="A10617:D10617"/>
    <mergeCell ref="A10608:D10608"/>
    <mergeCell ref="A10609:D10609"/>
    <mergeCell ref="A10610:D10610"/>
    <mergeCell ref="A10611:D10611"/>
    <mergeCell ref="A10612:D10612"/>
    <mergeCell ref="A10603:D10603"/>
    <mergeCell ref="A10604:D10604"/>
    <mergeCell ref="A10605:D10605"/>
    <mergeCell ref="A10606:D10606"/>
    <mergeCell ref="A10607:D10607"/>
    <mergeCell ref="A10598:D10598"/>
    <mergeCell ref="A10599:D10599"/>
    <mergeCell ref="A10600:D10600"/>
    <mergeCell ref="A10601:D10601"/>
    <mergeCell ref="A10602:D10602"/>
    <mergeCell ref="A10593:D10593"/>
    <mergeCell ref="A10594:D10594"/>
    <mergeCell ref="A10595:D10595"/>
    <mergeCell ref="A10596:D10596"/>
    <mergeCell ref="A10597:D10597"/>
    <mergeCell ref="A10588:D10588"/>
    <mergeCell ref="A10589:D10589"/>
    <mergeCell ref="A10590:D10590"/>
    <mergeCell ref="A10591:D10591"/>
    <mergeCell ref="A10592:D10592"/>
    <mergeCell ref="A10583:D10583"/>
    <mergeCell ref="A10584:D10584"/>
    <mergeCell ref="A10585:D10585"/>
    <mergeCell ref="A10586:D10586"/>
    <mergeCell ref="A10587:D10587"/>
    <mergeCell ref="A10578:D10578"/>
    <mergeCell ref="A10579:D10579"/>
    <mergeCell ref="A10580:D10580"/>
    <mergeCell ref="A10581:D10581"/>
    <mergeCell ref="A10582:D10582"/>
    <mergeCell ref="A10573:D10573"/>
    <mergeCell ref="A10574:D10574"/>
    <mergeCell ref="A10575:D10575"/>
    <mergeCell ref="A10576:D10576"/>
    <mergeCell ref="A10577:D10577"/>
    <mergeCell ref="A10568:D10568"/>
    <mergeCell ref="A10569:D10569"/>
    <mergeCell ref="A10570:D10570"/>
    <mergeCell ref="A10571:D10571"/>
    <mergeCell ref="A10572:D10572"/>
    <mergeCell ref="A10563:D10563"/>
    <mergeCell ref="A10564:D10564"/>
    <mergeCell ref="A10565:D10565"/>
    <mergeCell ref="A10566:D10566"/>
    <mergeCell ref="A10567:D10567"/>
    <mergeCell ref="A10558:D10558"/>
    <mergeCell ref="A10559:D10559"/>
    <mergeCell ref="A10560:D10560"/>
    <mergeCell ref="A10561:D10561"/>
    <mergeCell ref="A10562:D10562"/>
    <mergeCell ref="A10553:D10553"/>
    <mergeCell ref="A10554:D10554"/>
    <mergeCell ref="A10555:D10555"/>
    <mergeCell ref="A10556:D10556"/>
    <mergeCell ref="A10557:D10557"/>
    <mergeCell ref="A10548:D10548"/>
    <mergeCell ref="A10549:D10549"/>
    <mergeCell ref="A10550:D10550"/>
    <mergeCell ref="A10551:D10551"/>
    <mergeCell ref="A10552:D10552"/>
    <mergeCell ref="A10543:D10543"/>
    <mergeCell ref="A10544:D10544"/>
    <mergeCell ref="A10545:D10545"/>
    <mergeCell ref="A10546:D10546"/>
    <mergeCell ref="A10547:D10547"/>
    <mergeCell ref="A10538:D10538"/>
    <mergeCell ref="A10539:D10539"/>
    <mergeCell ref="A10540:D10540"/>
    <mergeCell ref="A10541:D10541"/>
    <mergeCell ref="A10542:D10542"/>
    <mergeCell ref="A10533:D10533"/>
    <mergeCell ref="A10534:D10534"/>
    <mergeCell ref="A10535:D10535"/>
    <mergeCell ref="A10536:D10536"/>
    <mergeCell ref="A10537:D10537"/>
    <mergeCell ref="A10528:D10528"/>
    <mergeCell ref="A10529:D10529"/>
    <mergeCell ref="A10530:D10530"/>
    <mergeCell ref="A10531:D10531"/>
    <mergeCell ref="A10532:D10532"/>
    <mergeCell ref="A10523:D10523"/>
    <mergeCell ref="A10524:D10524"/>
    <mergeCell ref="A10525:D10525"/>
    <mergeCell ref="A10526:D10526"/>
    <mergeCell ref="A10527:D10527"/>
    <mergeCell ref="A10518:D10518"/>
    <mergeCell ref="A10519:D10519"/>
    <mergeCell ref="A10520:D10520"/>
    <mergeCell ref="A10521:D10521"/>
    <mergeCell ref="A10522:D10522"/>
    <mergeCell ref="A10513:D10513"/>
    <mergeCell ref="A10514:D10514"/>
    <mergeCell ref="A10515:D10515"/>
    <mergeCell ref="A10516:D10516"/>
    <mergeCell ref="A10517:D10517"/>
    <mergeCell ref="A10508:D10508"/>
    <mergeCell ref="A10509:D10509"/>
    <mergeCell ref="A10510:D10510"/>
    <mergeCell ref="A10511:D10511"/>
    <mergeCell ref="A10512:D10512"/>
    <mergeCell ref="A10503:D10503"/>
    <mergeCell ref="A10504:D10504"/>
    <mergeCell ref="A10505:D10505"/>
    <mergeCell ref="A10506:D10506"/>
    <mergeCell ref="A10507:D10507"/>
    <mergeCell ref="A10498:D10498"/>
    <mergeCell ref="A10499:D10499"/>
    <mergeCell ref="A10500:D10500"/>
    <mergeCell ref="A10501:D10501"/>
    <mergeCell ref="A10502:D10502"/>
    <mergeCell ref="A10493:D10493"/>
    <mergeCell ref="A10494:D10494"/>
    <mergeCell ref="A10495:D10495"/>
    <mergeCell ref="A10496:D10496"/>
    <mergeCell ref="A10497:D10497"/>
    <mergeCell ref="A10488:D10488"/>
    <mergeCell ref="A10489:D10489"/>
    <mergeCell ref="A10490:D10490"/>
    <mergeCell ref="A10491:D10491"/>
    <mergeCell ref="A10492:D10492"/>
    <mergeCell ref="A10483:D10483"/>
    <mergeCell ref="A10484:D10484"/>
    <mergeCell ref="A10485:D10485"/>
    <mergeCell ref="A10486:D10486"/>
    <mergeCell ref="A10487:D10487"/>
    <mergeCell ref="A10478:D10478"/>
    <mergeCell ref="A10479:D10479"/>
    <mergeCell ref="A10480:D10480"/>
    <mergeCell ref="A10481:D10481"/>
    <mergeCell ref="A10482:D10482"/>
    <mergeCell ref="A10473:D10473"/>
    <mergeCell ref="A10474:D10474"/>
    <mergeCell ref="A10475:D10475"/>
    <mergeCell ref="A10476:D10476"/>
    <mergeCell ref="A10477:D10477"/>
    <mergeCell ref="A10468:D10468"/>
    <mergeCell ref="A10469:D10469"/>
    <mergeCell ref="A10470:D10470"/>
    <mergeCell ref="A10471:D10471"/>
    <mergeCell ref="A10472:D10472"/>
    <mergeCell ref="A10463:D10463"/>
    <mergeCell ref="A10464:D10464"/>
    <mergeCell ref="A10465:D10465"/>
    <mergeCell ref="A10466:D10466"/>
    <mergeCell ref="A10467:D10467"/>
    <mergeCell ref="A10458:D10458"/>
    <mergeCell ref="A10459:D10459"/>
    <mergeCell ref="A10460:D10460"/>
    <mergeCell ref="A10461:D10461"/>
    <mergeCell ref="A10462:D10462"/>
    <mergeCell ref="A10453:D10453"/>
    <mergeCell ref="A10454:D10454"/>
    <mergeCell ref="A10455:D10455"/>
    <mergeCell ref="A10456:D10456"/>
    <mergeCell ref="A10457:D10457"/>
    <mergeCell ref="A10448:D10448"/>
    <mergeCell ref="A10449:D10449"/>
    <mergeCell ref="A10450:D10450"/>
    <mergeCell ref="A10451:D10451"/>
    <mergeCell ref="A10452:D10452"/>
    <mergeCell ref="A10443:D10443"/>
    <mergeCell ref="A10444:D10444"/>
    <mergeCell ref="A10445:D10445"/>
    <mergeCell ref="A10446:D10446"/>
    <mergeCell ref="A10447:D10447"/>
    <mergeCell ref="A10438:D10438"/>
    <mergeCell ref="A10439:D10439"/>
    <mergeCell ref="A10440:D10440"/>
    <mergeCell ref="A10441:D10441"/>
    <mergeCell ref="A10442:D10442"/>
    <mergeCell ref="A10433:D10433"/>
    <mergeCell ref="A10434:D10434"/>
    <mergeCell ref="A10435:D10435"/>
    <mergeCell ref="A10436:D10436"/>
    <mergeCell ref="A10437:D10437"/>
    <mergeCell ref="A10428:D10428"/>
    <mergeCell ref="A10429:D10429"/>
    <mergeCell ref="A10430:D10430"/>
    <mergeCell ref="A10431:D10431"/>
    <mergeCell ref="A10432:D10432"/>
    <mergeCell ref="A10423:D10423"/>
    <mergeCell ref="A10424:D10424"/>
    <mergeCell ref="A10425:D10425"/>
    <mergeCell ref="A10426:D10426"/>
    <mergeCell ref="A10427:D10427"/>
    <mergeCell ref="A10418:D10418"/>
    <mergeCell ref="A10419:D10419"/>
    <mergeCell ref="A10420:D10420"/>
    <mergeCell ref="A10421:D10421"/>
    <mergeCell ref="A10422:D10422"/>
    <mergeCell ref="A10413:D10413"/>
    <mergeCell ref="A10414:D10414"/>
    <mergeCell ref="A10415:D10415"/>
    <mergeCell ref="A10416:D10416"/>
    <mergeCell ref="A10417:D10417"/>
    <mergeCell ref="A10408:D10408"/>
    <mergeCell ref="A10409:D10409"/>
    <mergeCell ref="A10410:D10410"/>
    <mergeCell ref="A10411:D10411"/>
    <mergeCell ref="A10412:D10412"/>
    <mergeCell ref="A10403:D10403"/>
    <mergeCell ref="A10404:D10404"/>
    <mergeCell ref="A10405:D10405"/>
    <mergeCell ref="A10406:D10406"/>
    <mergeCell ref="A10407:D10407"/>
    <mergeCell ref="A10398:D10398"/>
    <mergeCell ref="A10399:D10399"/>
    <mergeCell ref="A10400:D10400"/>
    <mergeCell ref="A10401:D10401"/>
    <mergeCell ref="A10402:D10402"/>
    <mergeCell ref="A10393:D10393"/>
    <mergeCell ref="A10394:D10394"/>
    <mergeCell ref="A10395:D10395"/>
    <mergeCell ref="A10396:D10396"/>
    <mergeCell ref="A10397:D10397"/>
    <mergeCell ref="A10388:D10388"/>
    <mergeCell ref="A10389:D10389"/>
    <mergeCell ref="A10390:D10390"/>
    <mergeCell ref="A10391:D10391"/>
    <mergeCell ref="A10392:D10392"/>
    <mergeCell ref="A10383:D10383"/>
    <mergeCell ref="A10384:D10384"/>
    <mergeCell ref="A10385:D10385"/>
    <mergeCell ref="A10386:D10386"/>
    <mergeCell ref="A10387:D10387"/>
    <mergeCell ref="A10378:D10378"/>
    <mergeCell ref="A10379:D10379"/>
    <mergeCell ref="A10380:D10380"/>
    <mergeCell ref="A10381:D10381"/>
    <mergeCell ref="A10382:D10382"/>
    <mergeCell ref="A10373:D10373"/>
    <mergeCell ref="A10374:D10374"/>
    <mergeCell ref="A10375:D10375"/>
    <mergeCell ref="A10376:D10376"/>
    <mergeCell ref="A10377:D10377"/>
    <mergeCell ref="A10368:D10368"/>
    <mergeCell ref="A10369:D10369"/>
    <mergeCell ref="A10370:D10370"/>
    <mergeCell ref="A10371:D10371"/>
    <mergeCell ref="A10372:D10372"/>
    <mergeCell ref="A10363:D10363"/>
    <mergeCell ref="A10364:D10364"/>
    <mergeCell ref="A10365:D10365"/>
    <mergeCell ref="A10366:D10366"/>
    <mergeCell ref="A10367:D10367"/>
    <mergeCell ref="A10358:D10358"/>
    <mergeCell ref="A10359:D10359"/>
    <mergeCell ref="A10360:D10360"/>
    <mergeCell ref="A10361:D10361"/>
    <mergeCell ref="A10362:D10362"/>
    <mergeCell ref="A10353:D10353"/>
    <mergeCell ref="A10354:D10354"/>
    <mergeCell ref="A10355:D10355"/>
    <mergeCell ref="A10356:D10356"/>
    <mergeCell ref="A10357:D10357"/>
    <mergeCell ref="A10348:D10348"/>
    <mergeCell ref="A10349:D10349"/>
    <mergeCell ref="A10350:D10350"/>
    <mergeCell ref="A10351:D10351"/>
    <mergeCell ref="A10352:D10352"/>
    <mergeCell ref="A10343:D10343"/>
    <mergeCell ref="A10344:D10344"/>
    <mergeCell ref="A10345:D10345"/>
    <mergeCell ref="A10346:D10346"/>
    <mergeCell ref="A10347:D10347"/>
    <mergeCell ref="A10338:D10338"/>
    <mergeCell ref="A10339:D10339"/>
    <mergeCell ref="A10340:D10340"/>
    <mergeCell ref="A10341:D10341"/>
    <mergeCell ref="A10342:D10342"/>
    <mergeCell ref="A10333:D10333"/>
    <mergeCell ref="A10334:D10334"/>
    <mergeCell ref="A10335:D10335"/>
    <mergeCell ref="A10336:D10336"/>
    <mergeCell ref="A10337:D10337"/>
    <mergeCell ref="A10328:D10328"/>
    <mergeCell ref="A10329:D10329"/>
    <mergeCell ref="A10330:D10330"/>
    <mergeCell ref="A10331:D10331"/>
    <mergeCell ref="A10332:D10332"/>
    <mergeCell ref="A10323:D10323"/>
    <mergeCell ref="A10324:D10324"/>
    <mergeCell ref="A10325:D10325"/>
    <mergeCell ref="A10326:D10326"/>
    <mergeCell ref="A10327:D10327"/>
    <mergeCell ref="A10318:D10318"/>
    <mergeCell ref="A10319:D10319"/>
    <mergeCell ref="A10320:D10320"/>
    <mergeCell ref="A10321:D10321"/>
    <mergeCell ref="A10322:D10322"/>
    <mergeCell ref="A10313:D10313"/>
    <mergeCell ref="A10314:D10314"/>
    <mergeCell ref="A10315:D10315"/>
    <mergeCell ref="A10316:D10316"/>
    <mergeCell ref="A10317:D10317"/>
    <mergeCell ref="A10308:D10308"/>
    <mergeCell ref="A10309:D10309"/>
    <mergeCell ref="A10310:D10310"/>
    <mergeCell ref="A10311:D10311"/>
    <mergeCell ref="A10312:D10312"/>
    <mergeCell ref="A10303:D10303"/>
    <mergeCell ref="A10304:D10304"/>
    <mergeCell ref="A10305:D10305"/>
    <mergeCell ref="A10306:D10306"/>
    <mergeCell ref="A10307:D10307"/>
    <mergeCell ref="A10298:D10298"/>
    <mergeCell ref="A10299:D10299"/>
    <mergeCell ref="A10300:D10300"/>
    <mergeCell ref="A10301:D10301"/>
    <mergeCell ref="A10302:D10302"/>
    <mergeCell ref="A10293:D10293"/>
    <mergeCell ref="A10294:D10294"/>
    <mergeCell ref="A10295:D10295"/>
    <mergeCell ref="A10296:D10296"/>
    <mergeCell ref="A10297:D10297"/>
    <mergeCell ref="A10288:D10288"/>
    <mergeCell ref="A10289:D10289"/>
    <mergeCell ref="A10290:D10290"/>
    <mergeCell ref="A10291:D10291"/>
    <mergeCell ref="A10292:D10292"/>
    <mergeCell ref="A10283:D10283"/>
    <mergeCell ref="A10284:D10284"/>
    <mergeCell ref="A10285:D10285"/>
    <mergeCell ref="A10286:D10286"/>
    <mergeCell ref="A10287:D10287"/>
    <mergeCell ref="A10278:D10278"/>
    <mergeCell ref="A10279:D10279"/>
    <mergeCell ref="A10280:D10280"/>
    <mergeCell ref="A10281:D10281"/>
    <mergeCell ref="A10282:D10282"/>
    <mergeCell ref="A10273:D10273"/>
    <mergeCell ref="A10274:D10274"/>
    <mergeCell ref="A10275:D10275"/>
    <mergeCell ref="A10276:D10276"/>
    <mergeCell ref="A10277:D10277"/>
    <mergeCell ref="A10268:D10268"/>
    <mergeCell ref="A10269:D10269"/>
    <mergeCell ref="A10270:D10270"/>
    <mergeCell ref="A10271:D10271"/>
    <mergeCell ref="A10272:D10272"/>
    <mergeCell ref="A10263:D10263"/>
    <mergeCell ref="A10264:D10264"/>
    <mergeCell ref="A10265:D10265"/>
    <mergeCell ref="A10266:D10266"/>
    <mergeCell ref="A10267:D10267"/>
    <mergeCell ref="A10258:D10258"/>
    <mergeCell ref="A10259:D10259"/>
    <mergeCell ref="A10260:D10260"/>
    <mergeCell ref="A10261:D10261"/>
    <mergeCell ref="A10262:D10262"/>
    <mergeCell ref="A10253:D10253"/>
    <mergeCell ref="A10254:D10254"/>
    <mergeCell ref="A10255:D10255"/>
    <mergeCell ref="A10256:D10256"/>
    <mergeCell ref="A10257:D10257"/>
    <mergeCell ref="A10248:D10248"/>
    <mergeCell ref="A10249:D10249"/>
    <mergeCell ref="A10250:D10250"/>
    <mergeCell ref="A10251:D10251"/>
    <mergeCell ref="A10252:D10252"/>
    <mergeCell ref="A10243:D10243"/>
    <mergeCell ref="A10244:D10244"/>
    <mergeCell ref="A10245:D10245"/>
    <mergeCell ref="A10246:D10246"/>
    <mergeCell ref="A10247:D10247"/>
    <mergeCell ref="A10238:D10238"/>
    <mergeCell ref="A10239:D10239"/>
    <mergeCell ref="A10240:D10240"/>
    <mergeCell ref="A10241:D10241"/>
    <mergeCell ref="A10242:D10242"/>
    <mergeCell ref="A10233:D10233"/>
    <mergeCell ref="A10234:D10234"/>
    <mergeCell ref="A10235:D10235"/>
    <mergeCell ref="A10236:D10236"/>
    <mergeCell ref="A10237:D10237"/>
    <mergeCell ref="A10228:D10228"/>
    <mergeCell ref="A10229:D10229"/>
    <mergeCell ref="A10230:D10230"/>
    <mergeCell ref="A10231:D10231"/>
    <mergeCell ref="A10232:D10232"/>
    <mergeCell ref="A10223:D10223"/>
    <mergeCell ref="A10224:D10224"/>
    <mergeCell ref="A10225:D10225"/>
    <mergeCell ref="A10226:D10226"/>
    <mergeCell ref="A10227:D10227"/>
    <mergeCell ref="A10218:D10218"/>
    <mergeCell ref="A10219:D10219"/>
    <mergeCell ref="A10220:D10220"/>
    <mergeCell ref="A10221:D10221"/>
    <mergeCell ref="A10222:D10222"/>
    <mergeCell ref="A10213:D10213"/>
    <mergeCell ref="A10214:D10214"/>
    <mergeCell ref="A10215:D10215"/>
    <mergeCell ref="A10216:D10216"/>
    <mergeCell ref="A10217:D10217"/>
    <mergeCell ref="A10208:D10208"/>
    <mergeCell ref="A10209:D10209"/>
    <mergeCell ref="A10210:D10210"/>
    <mergeCell ref="A10211:D10211"/>
    <mergeCell ref="A10212:D10212"/>
    <mergeCell ref="A10203:D10203"/>
    <mergeCell ref="A10204:D10204"/>
    <mergeCell ref="A10205:D10205"/>
    <mergeCell ref="A10206:D10206"/>
    <mergeCell ref="A10207:D10207"/>
    <mergeCell ref="A10198:D10198"/>
    <mergeCell ref="A10199:D10199"/>
    <mergeCell ref="A10200:D10200"/>
    <mergeCell ref="A10201:D10201"/>
    <mergeCell ref="A10202:D10202"/>
    <mergeCell ref="A10193:D10193"/>
    <mergeCell ref="A10194:D10194"/>
    <mergeCell ref="A10195:D10195"/>
    <mergeCell ref="A10196:D10196"/>
    <mergeCell ref="A10197:D10197"/>
    <mergeCell ref="A10188:D10188"/>
    <mergeCell ref="A10189:D10189"/>
    <mergeCell ref="A10190:D10190"/>
    <mergeCell ref="A10191:D10191"/>
    <mergeCell ref="A10192:D10192"/>
    <mergeCell ref="A10183:D10183"/>
    <mergeCell ref="A10184:D10184"/>
    <mergeCell ref="A10185:D10185"/>
    <mergeCell ref="A10186:D10186"/>
    <mergeCell ref="A10187:D10187"/>
    <mergeCell ref="A10178:D10178"/>
    <mergeCell ref="A10179:D10179"/>
    <mergeCell ref="A10180:D10180"/>
    <mergeCell ref="A10181:D10181"/>
    <mergeCell ref="A10182:D10182"/>
    <mergeCell ref="A10173:D10173"/>
    <mergeCell ref="A10174:D10174"/>
    <mergeCell ref="A10175:D10175"/>
    <mergeCell ref="A10176:D10176"/>
    <mergeCell ref="A10177:D10177"/>
    <mergeCell ref="A10168:D10168"/>
    <mergeCell ref="A10169:D10169"/>
    <mergeCell ref="A10170:D10170"/>
    <mergeCell ref="A10171:D10171"/>
    <mergeCell ref="A10172:D10172"/>
    <mergeCell ref="A10163:D10163"/>
    <mergeCell ref="A10164:D10164"/>
    <mergeCell ref="A10165:D10165"/>
    <mergeCell ref="A10166:D10166"/>
    <mergeCell ref="A10167:D10167"/>
    <mergeCell ref="A10158:D10158"/>
    <mergeCell ref="A10159:D10159"/>
    <mergeCell ref="A10160:D10160"/>
    <mergeCell ref="A10161:D10161"/>
    <mergeCell ref="A10162:D10162"/>
    <mergeCell ref="A10153:D10153"/>
    <mergeCell ref="A10154:D10154"/>
    <mergeCell ref="A10155:D10155"/>
    <mergeCell ref="A10156:D10156"/>
    <mergeCell ref="A10157:D10157"/>
    <mergeCell ref="A10148:D10148"/>
    <mergeCell ref="A10149:D10149"/>
    <mergeCell ref="A10150:D10150"/>
    <mergeCell ref="A10151:D10151"/>
    <mergeCell ref="A10152:D10152"/>
    <mergeCell ref="A10143:D10143"/>
    <mergeCell ref="A10144:D10144"/>
    <mergeCell ref="A10145:D10145"/>
    <mergeCell ref="A10146:D10146"/>
    <mergeCell ref="A10147:D10147"/>
    <mergeCell ref="A10138:D10138"/>
    <mergeCell ref="A10139:D10139"/>
    <mergeCell ref="A10140:D10140"/>
    <mergeCell ref="A10141:D10141"/>
    <mergeCell ref="A10142:D10142"/>
    <mergeCell ref="A10133:D10133"/>
    <mergeCell ref="A10134:D10134"/>
    <mergeCell ref="A10135:D10135"/>
    <mergeCell ref="A10136:D10136"/>
    <mergeCell ref="A10137:D10137"/>
    <mergeCell ref="A10128:D10128"/>
    <mergeCell ref="A10129:D10129"/>
    <mergeCell ref="A10130:D10130"/>
    <mergeCell ref="A10131:D10131"/>
    <mergeCell ref="A10132:D10132"/>
    <mergeCell ref="A10123:D10123"/>
    <mergeCell ref="A10124:D10124"/>
    <mergeCell ref="A10125:D10125"/>
    <mergeCell ref="A10126:D10126"/>
    <mergeCell ref="A10127:D10127"/>
    <mergeCell ref="A10118:D10118"/>
    <mergeCell ref="A10119:D10119"/>
    <mergeCell ref="A10120:D10120"/>
    <mergeCell ref="A10121:D10121"/>
    <mergeCell ref="A10122:D10122"/>
    <mergeCell ref="A10113:D10113"/>
    <mergeCell ref="A10114:D10114"/>
    <mergeCell ref="A10115:D10115"/>
    <mergeCell ref="A10116:D10116"/>
    <mergeCell ref="A10117:D10117"/>
    <mergeCell ref="A10108:D10108"/>
    <mergeCell ref="A10109:D10109"/>
    <mergeCell ref="A10110:D10110"/>
    <mergeCell ref="A10111:D10111"/>
    <mergeCell ref="A10112:D10112"/>
    <mergeCell ref="A10103:D10103"/>
    <mergeCell ref="A10104:D10104"/>
    <mergeCell ref="A10105:D10105"/>
    <mergeCell ref="A10106:D10106"/>
    <mergeCell ref="A10107:D10107"/>
    <mergeCell ref="A10098:D10098"/>
    <mergeCell ref="A10099:D10099"/>
    <mergeCell ref="A10100:D10100"/>
    <mergeCell ref="A10101:D10101"/>
    <mergeCell ref="A10102:D10102"/>
    <mergeCell ref="A10093:D10093"/>
    <mergeCell ref="A10094:D10094"/>
    <mergeCell ref="A10095:D10095"/>
    <mergeCell ref="A10096:D10096"/>
    <mergeCell ref="A10097:D10097"/>
    <mergeCell ref="A10088:D10088"/>
    <mergeCell ref="A10089:D10089"/>
    <mergeCell ref="A10090:D10090"/>
    <mergeCell ref="A10091:D10091"/>
    <mergeCell ref="A10092:D10092"/>
    <mergeCell ref="A10083:D10083"/>
    <mergeCell ref="A10084:D10084"/>
    <mergeCell ref="A10085:D10085"/>
    <mergeCell ref="A10086:D10086"/>
    <mergeCell ref="A10087:D10087"/>
    <mergeCell ref="A10078:D10078"/>
    <mergeCell ref="A10079:D10079"/>
    <mergeCell ref="A10080:D10080"/>
    <mergeCell ref="A10081:D10081"/>
    <mergeCell ref="A10082:D10082"/>
    <mergeCell ref="A10073:D10073"/>
    <mergeCell ref="A10074:D10074"/>
    <mergeCell ref="A10075:D10075"/>
    <mergeCell ref="A10076:D10076"/>
    <mergeCell ref="A10077:D10077"/>
    <mergeCell ref="A10068:D10068"/>
    <mergeCell ref="A10069:D10069"/>
    <mergeCell ref="A10070:D10070"/>
    <mergeCell ref="A10071:D10071"/>
    <mergeCell ref="A10072:D10072"/>
    <mergeCell ref="A10063:D10063"/>
    <mergeCell ref="A10064:D10064"/>
    <mergeCell ref="A10065:D10065"/>
    <mergeCell ref="A10066:D10066"/>
    <mergeCell ref="A10067:D10067"/>
    <mergeCell ref="A10058:D10058"/>
    <mergeCell ref="A10059:D10059"/>
    <mergeCell ref="A10060:D10060"/>
    <mergeCell ref="A10061:D10061"/>
    <mergeCell ref="A10062:D10062"/>
    <mergeCell ref="A10053:D10053"/>
    <mergeCell ref="A10054:D10054"/>
    <mergeCell ref="A10055:D10055"/>
    <mergeCell ref="A10056:D10056"/>
    <mergeCell ref="A10057:D10057"/>
    <mergeCell ref="A10048:D10048"/>
    <mergeCell ref="A10049:D10049"/>
    <mergeCell ref="A10050:D10050"/>
    <mergeCell ref="A10051:D10051"/>
    <mergeCell ref="A10052:D10052"/>
    <mergeCell ref="A10043:D10043"/>
    <mergeCell ref="A10044:D10044"/>
    <mergeCell ref="A10045:D10045"/>
    <mergeCell ref="A10046:D10046"/>
    <mergeCell ref="A10047:D10047"/>
    <mergeCell ref="A10038:D10038"/>
    <mergeCell ref="A10039:D10039"/>
    <mergeCell ref="A10040:D10040"/>
    <mergeCell ref="A10041:D10041"/>
    <mergeCell ref="A10042:D10042"/>
    <mergeCell ref="A10033:D10033"/>
    <mergeCell ref="A10034:D10034"/>
    <mergeCell ref="A10035:D10035"/>
    <mergeCell ref="A10036:D10036"/>
    <mergeCell ref="A10037:D10037"/>
    <mergeCell ref="A10028:D10028"/>
    <mergeCell ref="A10029:D10029"/>
    <mergeCell ref="A10030:D10030"/>
    <mergeCell ref="A10031:D10031"/>
    <mergeCell ref="A10032:D10032"/>
    <mergeCell ref="A10023:D10023"/>
    <mergeCell ref="A10024:D10024"/>
    <mergeCell ref="A10025:D10025"/>
    <mergeCell ref="A10026:D10026"/>
    <mergeCell ref="A10027:D10027"/>
    <mergeCell ref="A10018:D10018"/>
    <mergeCell ref="A10019:D10019"/>
    <mergeCell ref="A10020:D10020"/>
    <mergeCell ref="A10021:D10021"/>
    <mergeCell ref="A10022:D10022"/>
    <mergeCell ref="A10013:D10013"/>
    <mergeCell ref="A10014:D10014"/>
    <mergeCell ref="A10015:D10015"/>
    <mergeCell ref="A10016:D10016"/>
    <mergeCell ref="A10017:D10017"/>
    <mergeCell ref="A10008:D10008"/>
    <mergeCell ref="A10009:D10009"/>
    <mergeCell ref="A10010:D10010"/>
    <mergeCell ref="A10011:D10011"/>
    <mergeCell ref="A10012:D10012"/>
    <mergeCell ref="A10003:D10003"/>
    <mergeCell ref="A10004:D10004"/>
    <mergeCell ref="A10005:D10005"/>
    <mergeCell ref="A10006:D10006"/>
    <mergeCell ref="A10007:D10007"/>
    <mergeCell ref="A9998:D9998"/>
    <mergeCell ref="A9999:D9999"/>
    <mergeCell ref="A10000:D10000"/>
    <mergeCell ref="A10001:D10001"/>
    <mergeCell ref="A10002:D10002"/>
    <mergeCell ref="A9993:D9993"/>
    <mergeCell ref="A9994:D9994"/>
    <mergeCell ref="A9995:D9995"/>
    <mergeCell ref="A9996:D9996"/>
    <mergeCell ref="A9997:D9997"/>
    <mergeCell ref="A9988:D9988"/>
    <mergeCell ref="A9989:D9989"/>
    <mergeCell ref="A9990:D9990"/>
    <mergeCell ref="A9991:D9991"/>
    <mergeCell ref="A9992:D9992"/>
    <mergeCell ref="A9983:D9983"/>
    <mergeCell ref="A9984:D9984"/>
    <mergeCell ref="A9985:D9985"/>
    <mergeCell ref="A9986:D9986"/>
    <mergeCell ref="A9987:D9987"/>
    <mergeCell ref="A9978:D9978"/>
    <mergeCell ref="A9979:D9979"/>
    <mergeCell ref="A9980:D9980"/>
    <mergeCell ref="A9981:D9981"/>
    <mergeCell ref="A9982:D9982"/>
    <mergeCell ref="A9973:D9973"/>
    <mergeCell ref="A9974:D9974"/>
    <mergeCell ref="A9975:D9975"/>
    <mergeCell ref="A9976:D9976"/>
    <mergeCell ref="A9977:D9977"/>
    <mergeCell ref="A9968:D9968"/>
    <mergeCell ref="A9969:D9969"/>
    <mergeCell ref="A9970:D9970"/>
    <mergeCell ref="A9971:D9971"/>
    <mergeCell ref="A9972:D9972"/>
    <mergeCell ref="A9963:D9963"/>
    <mergeCell ref="A9964:D9964"/>
    <mergeCell ref="A9965:D9965"/>
    <mergeCell ref="A9966:D9966"/>
    <mergeCell ref="A9967:D9967"/>
    <mergeCell ref="A9958:D9958"/>
    <mergeCell ref="A9959:D9959"/>
    <mergeCell ref="A9960:D9960"/>
    <mergeCell ref="A9961:D9961"/>
    <mergeCell ref="A9962:D9962"/>
    <mergeCell ref="A9953:D9953"/>
    <mergeCell ref="A9954:D9954"/>
    <mergeCell ref="A9955:D9955"/>
    <mergeCell ref="A9956:D9956"/>
    <mergeCell ref="A9957:D9957"/>
    <mergeCell ref="A9948:D9948"/>
    <mergeCell ref="A9949:D9949"/>
    <mergeCell ref="A9950:D9950"/>
    <mergeCell ref="A9951:D9951"/>
    <mergeCell ref="A9952:D9952"/>
    <mergeCell ref="A9943:D9943"/>
    <mergeCell ref="A9944:D9944"/>
    <mergeCell ref="A9945:D9945"/>
    <mergeCell ref="A9946:D9946"/>
    <mergeCell ref="A9947:D9947"/>
    <mergeCell ref="A9938:D9938"/>
    <mergeCell ref="A9939:D9939"/>
    <mergeCell ref="A9940:D9940"/>
    <mergeCell ref="A9941:D9941"/>
    <mergeCell ref="A9942:D9942"/>
    <mergeCell ref="A9933:D9933"/>
    <mergeCell ref="A9934:D9934"/>
    <mergeCell ref="A9935:D9935"/>
    <mergeCell ref="A9936:D9936"/>
    <mergeCell ref="A9937:D9937"/>
    <mergeCell ref="A9928:D9928"/>
    <mergeCell ref="A9929:D9929"/>
    <mergeCell ref="A9930:D9930"/>
    <mergeCell ref="A9931:D9931"/>
    <mergeCell ref="A9932:D9932"/>
    <mergeCell ref="A9923:D9923"/>
    <mergeCell ref="A9924:D9924"/>
    <mergeCell ref="A9925:D9925"/>
    <mergeCell ref="A9926:D9926"/>
    <mergeCell ref="A9927:D9927"/>
    <mergeCell ref="A9918:D9918"/>
    <mergeCell ref="A9919:D9919"/>
    <mergeCell ref="A9920:D9920"/>
    <mergeCell ref="A9921:D9921"/>
    <mergeCell ref="A9922:D9922"/>
    <mergeCell ref="A9913:D9913"/>
    <mergeCell ref="A9914:D9914"/>
    <mergeCell ref="A9915:D9915"/>
    <mergeCell ref="A9916:D9916"/>
    <mergeCell ref="A9917:D9917"/>
    <mergeCell ref="A9908:D9908"/>
    <mergeCell ref="A9909:D9909"/>
    <mergeCell ref="A9910:D9910"/>
    <mergeCell ref="A9911:D9911"/>
    <mergeCell ref="A9912:D9912"/>
    <mergeCell ref="A9903:D9903"/>
    <mergeCell ref="A9904:D9904"/>
    <mergeCell ref="A9905:D9905"/>
    <mergeCell ref="A9906:D9906"/>
    <mergeCell ref="A9907:D9907"/>
    <mergeCell ref="A9898:D9898"/>
    <mergeCell ref="A9899:D9899"/>
    <mergeCell ref="A9900:D9900"/>
    <mergeCell ref="A9901:D9901"/>
    <mergeCell ref="A9902:D9902"/>
    <mergeCell ref="A9893:D9893"/>
    <mergeCell ref="A9894:D9894"/>
    <mergeCell ref="A9895:D9895"/>
    <mergeCell ref="A9896:D9896"/>
    <mergeCell ref="A9897:D9897"/>
    <mergeCell ref="A9888:D9888"/>
    <mergeCell ref="A9889:D9889"/>
    <mergeCell ref="A9890:D9890"/>
    <mergeCell ref="A9891:D9891"/>
    <mergeCell ref="A9892:D9892"/>
    <mergeCell ref="A9883:D9883"/>
    <mergeCell ref="A9884:D9884"/>
    <mergeCell ref="A9885:D9885"/>
    <mergeCell ref="A9886:D9886"/>
    <mergeCell ref="A9887:D9887"/>
    <mergeCell ref="A9878:D9878"/>
    <mergeCell ref="A9879:D9879"/>
    <mergeCell ref="A9880:D9880"/>
    <mergeCell ref="A9881:D9881"/>
    <mergeCell ref="A9882:D9882"/>
    <mergeCell ref="A9873:D9873"/>
    <mergeCell ref="A9874:D9874"/>
    <mergeCell ref="A9875:D9875"/>
    <mergeCell ref="A9876:D9876"/>
    <mergeCell ref="A9877:D9877"/>
    <mergeCell ref="A9868:D9868"/>
    <mergeCell ref="A9869:D9869"/>
    <mergeCell ref="A9870:D9870"/>
    <mergeCell ref="A9871:D9871"/>
    <mergeCell ref="A9872:D9872"/>
    <mergeCell ref="A9863:D9863"/>
    <mergeCell ref="A9864:D9864"/>
    <mergeCell ref="A9865:D9865"/>
    <mergeCell ref="A9866:D9866"/>
    <mergeCell ref="A9867:D9867"/>
    <mergeCell ref="A9858:D9858"/>
    <mergeCell ref="A9859:D9859"/>
    <mergeCell ref="A9860:D9860"/>
    <mergeCell ref="A9861:D9861"/>
    <mergeCell ref="A9862:D9862"/>
    <mergeCell ref="A9853:D9853"/>
    <mergeCell ref="A9854:D9854"/>
    <mergeCell ref="A9855:D9855"/>
    <mergeCell ref="A9856:D9856"/>
    <mergeCell ref="A9857:D9857"/>
    <mergeCell ref="A9848:D9848"/>
    <mergeCell ref="A9849:D9849"/>
    <mergeCell ref="A9850:D9850"/>
    <mergeCell ref="A9851:D9851"/>
    <mergeCell ref="A9852:D9852"/>
    <mergeCell ref="A9843:D9843"/>
    <mergeCell ref="A9844:D9844"/>
    <mergeCell ref="A9845:D9845"/>
    <mergeCell ref="A9846:D9846"/>
    <mergeCell ref="A9847:D9847"/>
    <mergeCell ref="A9838:D9838"/>
    <mergeCell ref="A9839:D9839"/>
    <mergeCell ref="A9840:D9840"/>
    <mergeCell ref="A9841:D9841"/>
    <mergeCell ref="A9842:D9842"/>
    <mergeCell ref="A9833:D9833"/>
    <mergeCell ref="A9834:D9834"/>
    <mergeCell ref="A9835:D9835"/>
    <mergeCell ref="A9836:D9836"/>
    <mergeCell ref="A9837:D9837"/>
    <mergeCell ref="A9828:D9828"/>
    <mergeCell ref="A9829:D9829"/>
    <mergeCell ref="A9830:D9830"/>
    <mergeCell ref="A9831:D9831"/>
    <mergeCell ref="A9832:D9832"/>
    <mergeCell ref="A9823:D9823"/>
    <mergeCell ref="A9824:D9824"/>
    <mergeCell ref="A9825:D9825"/>
    <mergeCell ref="A9826:D9826"/>
    <mergeCell ref="A9827:D9827"/>
    <mergeCell ref="A9818:D9818"/>
    <mergeCell ref="A9819:D9819"/>
    <mergeCell ref="A9820:D9820"/>
    <mergeCell ref="A9821:D9821"/>
    <mergeCell ref="A9822:D9822"/>
    <mergeCell ref="A9813:D9813"/>
    <mergeCell ref="A9814:D9814"/>
    <mergeCell ref="A9815:D9815"/>
    <mergeCell ref="A9816:D9816"/>
    <mergeCell ref="A9817:D9817"/>
    <mergeCell ref="A9808:D9808"/>
    <mergeCell ref="A9809:D9809"/>
    <mergeCell ref="A9810:D9810"/>
    <mergeCell ref="A9811:D9811"/>
    <mergeCell ref="A9812:D9812"/>
    <mergeCell ref="A9803:D9803"/>
    <mergeCell ref="A9804:D9804"/>
    <mergeCell ref="A9805:D9805"/>
    <mergeCell ref="A9806:D9806"/>
    <mergeCell ref="A9807:D9807"/>
    <mergeCell ref="A9798:D9798"/>
    <mergeCell ref="A9799:D9799"/>
    <mergeCell ref="A9800:D9800"/>
    <mergeCell ref="A9801:D9801"/>
    <mergeCell ref="A9802:D9802"/>
    <mergeCell ref="A9793:D9793"/>
    <mergeCell ref="A9794:D9794"/>
    <mergeCell ref="A9795:D9795"/>
    <mergeCell ref="A9796:D9796"/>
    <mergeCell ref="A9797:D9797"/>
    <mergeCell ref="A9788:D9788"/>
    <mergeCell ref="A9789:D9789"/>
    <mergeCell ref="A9790:D9790"/>
    <mergeCell ref="A9791:D9791"/>
    <mergeCell ref="A9792:D9792"/>
    <mergeCell ref="A9783:D9783"/>
    <mergeCell ref="A9784:D9784"/>
    <mergeCell ref="A9785:D9785"/>
    <mergeCell ref="A9786:D9786"/>
    <mergeCell ref="A9787:D9787"/>
    <mergeCell ref="A9778:D9778"/>
    <mergeCell ref="A9779:D9779"/>
    <mergeCell ref="A9780:D9780"/>
    <mergeCell ref="A9781:D9781"/>
    <mergeCell ref="A9782:D9782"/>
    <mergeCell ref="A9773:D9773"/>
    <mergeCell ref="A9774:D9774"/>
    <mergeCell ref="A9775:D9775"/>
    <mergeCell ref="A9776:D9776"/>
    <mergeCell ref="A9777:D9777"/>
    <mergeCell ref="A9768:D9768"/>
    <mergeCell ref="A9769:D9769"/>
    <mergeCell ref="A9770:D9770"/>
    <mergeCell ref="A9771:D9771"/>
    <mergeCell ref="A9772:D9772"/>
    <mergeCell ref="A9763:D9763"/>
    <mergeCell ref="A9764:D9764"/>
    <mergeCell ref="A9765:D9765"/>
    <mergeCell ref="A9766:D9766"/>
    <mergeCell ref="A9767:D9767"/>
    <mergeCell ref="A9758:D9758"/>
    <mergeCell ref="A9759:D9759"/>
    <mergeCell ref="A9760:D9760"/>
    <mergeCell ref="A9761:D9761"/>
    <mergeCell ref="A9762:D9762"/>
    <mergeCell ref="A9753:D9753"/>
    <mergeCell ref="A9754:D9754"/>
    <mergeCell ref="A9755:D9755"/>
    <mergeCell ref="A9756:D9756"/>
    <mergeCell ref="A9757:D9757"/>
    <mergeCell ref="A9748:D9748"/>
    <mergeCell ref="A9749:D9749"/>
    <mergeCell ref="A9750:D9750"/>
    <mergeCell ref="A9751:D9751"/>
    <mergeCell ref="A9752:D9752"/>
    <mergeCell ref="A9743:D9743"/>
    <mergeCell ref="A9744:D9744"/>
    <mergeCell ref="A9745:D9745"/>
    <mergeCell ref="A9746:D9746"/>
    <mergeCell ref="A9747:D9747"/>
    <mergeCell ref="A9738:D9738"/>
    <mergeCell ref="A9739:D9739"/>
    <mergeCell ref="A9740:D9740"/>
    <mergeCell ref="A9741:D9741"/>
    <mergeCell ref="A9742:D9742"/>
    <mergeCell ref="A9733:D9733"/>
    <mergeCell ref="A9734:D9734"/>
    <mergeCell ref="A9735:D9735"/>
    <mergeCell ref="A9736:D9736"/>
    <mergeCell ref="A9737:D9737"/>
    <mergeCell ref="A9728:D9728"/>
    <mergeCell ref="A9729:D9729"/>
    <mergeCell ref="A9730:D9730"/>
    <mergeCell ref="A9731:D9731"/>
    <mergeCell ref="A9732:D9732"/>
    <mergeCell ref="A9723:D9723"/>
    <mergeCell ref="A9724:D9724"/>
    <mergeCell ref="A9725:D9725"/>
    <mergeCell ref="A9726:D9726"/>
    <mergeCell ref="A9727:D9727"/>
    <mergeCell ref="A9718:D9718"/>
    <mergeCell ref="A9719:D9719"/>
    <mergeCell ref="A9720:D9720"/>
    <mergeCell ref="A9721:D9721"/>
    <mergeCell ref="A9722:D9722"/>
    <mergeCell ref="A9713:D9713"/>
    <mergeCell ref="A9714:D9714"/>
    <mergeCell ref="A9715:D9715"/>
    <mergeCell ref="A9716:D9716"/>
    <mergeCell ref="A9717:D9717"/>
    <mergeCell ref="A9708:D9708"/>
    <mergeCell ref="A9709:D9709"/>
    <mergeCell ref="A9710:D9710"/>
    <mergeCell ref="A9711:D9711"/>
    <mergeCell ref="A9712:D9712"/>
    <mergeCell ref="A9703:D9703"/>
    <mergeCell ref="A9704:D9704"/>
    <mergeCell ref="A9705:D9705"/>
    <mergeCell ref="A9706:D9706"/>
    <mergeCell ref="A9707:D9707"/>
    <mergeCell ref="A9698:D9698"/>
    <mergeCell ref="A9699:D9699"/>
    <mergeCell ref="A9700:D9700"/>
    <mergeCell ref="A9701:D9701"/>
    <mergeCell ref="A9702:D9702"/>
    <mergeCell ref="A9693:D9693"/>
    <mergeCell ref="A9694:D9694"/>
    <mergeCell ref="A9695:D9695"/>
    <mergeCell ref="A9696:D9696"/>
    <mergeCell ref="A9697:D9697"/>
    <mergeCell ref="A9688:D9688"/>
    <mergeCell ref="A9689:D9689"/>
    <mergeCell ref="A9690:D9690"/>
    <mergeCell ref="A9691:D9691"/>
    <mergeCell ref="A9692:D9692"/>
    <mergeCell ref="A9683:D9683"/>
    <mergeCell ref="A9684:D9684"/>
    <mergeCell ref="A9685:D9685"/>
    <mergeCell ref="A9686:D9686"/>
    <mergeCell ref="A9687:D9687"/>
    <mergeCell ref="A9678:D9678"/>
    <mergeCell ref="A9679:D9679"/>
    <mergeCell ref="A9680:D9680"/>
    <mergeCell ref="A9681:D9681"/>
    <mergeCell ref="A9682:D9682"/>
    <mergeCell ref="A9673:D9673"/>
    <mergeCell ref="A9674:D9674"/>
    <mergeCell ref="A9675:D9675"/>
    <mergeCell ref="A9676:D9676"/>
    <mergeCell ref="A9677:D9677"/>
    <mergeCell ref="A9668:D9668"/>
    <mergeCell ref="A9669:D9669"/>
    <mergeCell ref="A9670:D9670"/>
    <mergeCell ref="A9671:D9671"/>
    <mergeCell ref="A9672:D9672"/>
    <mergeCell ref="A9663:D9663"/>
    <mergeCell ref="A9664:D9664"/>
    <mergeCell ref="A9665:D9665"/>
    <mergeCell ref="A9666:D9666"/>
    <mergeCell ref="A9667:D9667"/>
    <mergeCell ref="A9658:D9658"/>
    <mergeCell ref="A9659:D9659"/>
    <mergeCell ref="A9660:D9660"/>
    <mergeCell ref="A9661:D9661"/>
    <mergeCell ref="A9662:D9662"/>
    <mergeCell ref="A9653:D9653"/>
    <mergeCell ref="A9654:D9654"/>
    <mergeCell ref="A9655:D9655"/>
    <mergeCell ref="A9656:D9656"/>
    <mergeCell ref="A9657:D9657"/>
    <mergeCell ref="A9648:D9648"/>
    <mergeCell ref="A9649:D9649"/>
    <mergeCell ref="A9650:D9650"/>
    <mergeCell ref="A9651:D9651"/>
    <mergeCell ref="A9652:D9652"/>
    <mergeCell ref="A9643:D9643"/>
    <mergeCell ref="A9644:D9644"/>
    <mergeCell ref="A9645:D9645"/>
    <mergeCell ref="A9646:D9646"/>
    <mergeCell ref="A9647:D9647"/>
    <mergeCell ref="A9638:D9638"/>
    <mergeCell ref="A9639:D9639"/>
    <mergeCell ref="A9640:D9640"/>
    <mergeCell ref="A9641:D9641"/>
    <mergeCell ref="A9642:D9642"/>
    <mergeCell ref="A9633:D9633"/>
    <mergeCell ref="A9634:D9634"/>
    <mergeCell ref="A9635:D9635"/>
    <mergeCell ref="A9636:D9636"/>
    <mergeCell ref="A9637:D9637"/>
    <mergeCell ref="A9628:D9628"/>
    <mergeCell ref="A9629:D9629"/>
    <mergeCell ref="A9630:D9630"/>
    <mergeCell ref="A9631:D9631"/>
    <mergeCell ref="A9632:D9632"/>
    <mergeCell ref="A9623:D9623"/>
    <mergeCell ref="A9624:D9624"/>
    <mergeCell ref="A9625:D9625"/>
    <mergeCell ref="A9626:D9626"/>
    <mergeCell ref="A9627:D9627"/>
    <mergeCell ref="A9618:D9618"/>
    <mergeCell ref="A9619:D9619"/>
    <mergeCell ref="A9620:D9620"/>
    <mergeCell ref="A9621:D9621"/>
    <mergeCell ref="A9622:D9622"/>
    <mergeCell ref="A9613:D9613"/>
    <mergeCell ref="A9614:D9614"/>
    <mergeCell ref="A9615:D9615"/>
    <mergeCell ref="A9616:D9616"/>
    <mergeCell ref="A9617:D9617"/>
    <mergeCell ref="A9608:D9608"/>
    <mergeCell ref="A9609:D9609"/>
    <mergeCell ref="A9610:D9610"/>
    <mergeCell ref="A9611:D9611"/>
    <mergeCell ref="A9612:D9612"/>
    <mergeCell ref="A9603:D9603"/>
    <mergeCell ref="A9604:D9604"/>
    <mergeCell ref="A9605:D9605"/>
    <mergeCell ref="A9606:D9606"/>
    <mergeCell ref="A9607:D9607"/>
    <mergeCell ref="A9598:D9598"/>
    <mergeCell ref="A9599:D9599"/>
    <mergeCell ref="A9600:D9600"/>
    <mergeCell ref="A9601:D9601"/>
    <mergeCell ref="A9602:D9602"/>
    <mergeCell ref="A9593:D9593"/>
    <mergeCell ref="A9594:D9594"/>
    <mergeCell ref="A9595:D9595"/>
    <mergeCell ref="A9596:D9596"/>
    <mergeCell ref="A9597:D9597"/>
    <mergeCell ref="A9588:D9588"/>
    <mergeCell ref="A9589:D9589"/>
    <mergeCell ref="A9590:D9590"/>
    <mergeCell ref="A9591:D9591"/>
    <mergeCell ref="A9592:D9592"/>
    <mergeCell ref="A9583:D9583"/>
    <mergeCell ref="A9584:D9584"/>
    <mergeCell ref="A9585:D9585"/>
    <mergeCell ref="A9586:D9586"/>
    <mergeCell ref="A9587:D9587"/>
    <mergeCell ref="A9578:D9578"/>
    <mergeCell ref="A9579:D9579"/>
    <mergeCell ref="A9580:D9580"/>
    <mergeCell ref="A9581:D9581"/>
    <mergeCell ref="A9582:D9582"/>
    <mergeCell ref="A9573:D9573"/>
    <mergeCell ref="A9574:D9574"/>
    <mergeCell ref="A9575:D9575"/>
    <mergeCell ref="A9576:D9576"/>
    <mergeCell ref="A9577:D9577"/>
    <mergeCell ref="A9568:D9568"/>
    <mergeCell ref="A9569:D9569"/>
    <mergeCell ref="A9570:D9570"/>
    <mergeCell ref="A9571:D9571"/>
    <mergeCell ref="A9572:D9572"/>
    <mergeCell ref="A9563:D9563"/>
    <mergeCell ref="A9564:D9564"/>
    <mergeCell ref="A9565:D9565"/>
    <mergeCell ref="A9566:D9566"/>
    <mergeCell ref="A9567:D9567"/>
    <mergeCell ref="A9558:D9558"/>
    <mergeCell ref="A9559:D9559"/>
    <mergeCell ref="A9560:D9560"/>
    <mergeCell ref="A9561:D9561"/>
    <mergeCell ref="A9562:D9562"/>
    <mergeCell ref="A9553:D9553"/>
    <mergeCell ref="A9554:D9554"/>
    <mergeCell ref="A9555:D9555"/>
    <mergeCell ref="A9556:D9556"/>
    <mergeCell ref="A9557:D9557"/>
    <mergeCell ref="A9548:D9548"/>
    <mergeCell ref="A9549:D9549"/>
    <mergeCell ref="A9550:D9550"/>
    <mergeCell ref="A9551:D9551"/>
    <mergeCell ref="A9552:D9552"/>
    <mergeCell ref="A9543:D9543"/>
    <mergeCell ref="A9544:D9544"/>
    <mergeCell ref="A9545:D9545"/>
    <mergeCell ref="A9546:D9546"/>
    <mergeCell ref="A9547:D9547"/>
    <mergeCell ref="A9538:D9538"/>
    <mergeCell ref="A9539:D9539"/>
    <mergeCell ref="A9540:D9540"/>
    <mergeCell ref="A9541:D9541"/>
    <mergeCell ref="A9542:D9542"/>
    <mergeCell ref="A9533:D9533"/>
    <mergeCell ref="A9534:D9534"/>
    <mergeCell ref="A9535:D9535"/>
    <mergeCell ref="A9536:D9536"/>
    <mergeCell ref="A9537:D9537"/>
    <mergeCell ref="A9528:D9528"/>
    <mergeCell ref="A9529:D9529"/>
    <mergeCell ref="A9530:D9530"/>
    <mergeCell ref="A9531:D9531"/>
    <mergeCell ref="A9532:D9532"/>
    <mergeCell ref="A9523:D9523"/>
    <mergeCell ref="A9524:D9524"/>
    <mergeCell ref="A9525:D9525"/>
    <mergeCell ref="A9526:D9526"/>
    <mergeCell ref="A9527:D9527"/>
    <mergeCell ref="A9518:D9518"/>
    <mergeCell ref="A9519:D9519"/>
    <mergeCell ref="A9520:D9520"/>
    <mergeCell ref="A9521:D9521"/>
    <mergeCell ref="A9522:D9522"/>
    <mergeCell ref="A9513:D9513"/>
    <mergeCell ref="A9514:D9514"/>
    <mergeCell ref="A9515:D9515"/>
    <mergeCell ref="A9516:D9516"/>
    <mergeCell ref="A9517:D9517"/>
    <mergeCell ref="A9508:D9508"/>
    <mergeCell ref="A9509:D9509"/>
    <mergeCell ref="A9510:D9510"/>
    <mergeCell ref="A9511:D9511"/>
    <mergeCell ref="A9512:D9512"/>
    <mergeCell ref="A9503:D9503"/>
    <mergeCell ref="A9504:D9504"/>
    <mergeCell ref="A9505:D9505"/>
    <mergeCell ref="A9506:D9506"/>
    <mergeCell ref="A9507:D9507"/>
    <mergeCell ref="A9498:D9498"/>
    <mergeCell ref="A9499:D9499"/>
    <mergeCell ref="A9500:D9500"/>
    <mergeCell ref="A9501:D9501"/>
    <mergeCell ref="A9502:D9502"/>
    <mergeCell ref="A9493:D9493"/>
    <mergeCell ref="A9494:D9494"/>
    <mergeCell ref="A9495:D9495"/>
    <mergeCell ref="A9496:D9496"/>
    <mergeCell ref="A9497:D9497"/>
    <mergeCell ref="A9488:D9488"/>
    <mergeCell ref="A9489:D9489"/>
    <mergeCell ref="A9490:D9490"/>
    <mergeCell ref="A9491:D9491"/>
    <mergeCell ref="A9492:D9492"/>
    <mergeCell ref="A9483:D9483"/>
    <mergeCell ref="A9484:D9484"/>
    <mergeCell ref="A9485:D9485"/>
    <mergeCell ref="A9486:D9486"/>
    <mergeCell ref="A9487:D9487"/>
    <mergeCell ref="A9478:D9478"/>
    <mergeCell ref="A9479:D9479"/>
    <mergeCell ref="A9480:D9480"/>
    <mergeCell ref="A9481:D9481"/>
    <mergeCell ref="A9482:D9482"/>
    <mergeCell ref="A9473:D9473"/>
    <mergeCell ref="A9474:D9474"/>
    <mergeCell ref="A9475:D9475"/>
    <mergeCell ref="A9476:D9476"/>
    <mergeCell ref="A9477:D9477"/>
    <mergeCell ref="A9468:D9468"/>
    <mergeCell ref="A9469:D9469"/>
    <mergeCell ref="A9470:D9470"/>
    <mergeCell ref="A9471:D9471"/>
    <mergeCell ref="A9472:D9472"/>
    <mergeCell ref="A9463:D9463"/>
    <mergeCell ref="A9464:D9464"/>
    <mergeCell ref="A9465:D9465"/>
    <mergeCell ref="A9466:D9466"/>
    <mergeCell ref="A9467:D9467"/>
    <mergeCell ref="A9458:D9458"/>
    <mergeCell ref="A9459:D9459"/>
    <mergeCell ref="A9460:D9460"/>
    <mergeCell ref="A9461:D9461"/>
    <mergeCell ref="A9462:D9462"/>
    <mergeCell ref="A9453:D9453"/>
    <mergeCell ref="A9454:D9454"/>
    <mergeCell ref="A9455:D9455"/>
    <mergeCell ref="A9456:D9456"/>
    <mergeCell ref="A9457:D9457"/>
    <mergeCell ref="A9448:D9448"/>
    <mergeCell ref="A9449:D9449"/>
    <mergeCell ref="A9450:D9450"/>
    <mergeCell ref="A9451:D9451"/>
    <mergeCell ref="A9452:D9452"/>
    <mergeCell ref="A9443:D9443"/>
    <mergeCell ref="A9444:D9444"/>
    <mergeCell ref="A9445:D9445"/>
    <mergeCell ref="A9446:D9446"/>
    <mergeCell ref="A9447:D9447"/>
    <mergeCell ref="A9438:D9438"/>
    <mergeCell ref="A9439:D9439"/>
    <mergeCell ref="A9440:D9440"/>
    <mergeCell ref="A9441:D9441"/>
    <mergeCell ref="A9442:D9442"/>
    <mergeCell ref="A9433:D9433"/>
    <mergeCell ref="A9434:D9434"/>
    <mergeCell ref="A9435:D9435"/>
    <mergeCell ref="A9436:D9436"/>
    <mergeCell ref="A9437:D9437"/>
    <mergeCell ref="A9428:D9428"/>
    <mergeCell ref="A9429:D9429"/>
    <mergeCell ref="A9430:D9430"/>
    <mergeCell ref="A9431:D9431"/>
    <mergeCell ref="A9432:D9432"/>
    <mergeCell ref="A9423:D9423"/>
    <mergeCell ref="A9424:D9424"/>
    <mergeCell ref="A9425:D9425"/>
    <mergeCell ref="A9426:D9426"/>
    <mergeCell ref="A9427:D9427"/>
    <mergeCell ref="A9418:D9418"/>
    <mergeCell ref="A9419:D9419"/>
    <mergeCell ref="A9420:D9420"/>
    <mergeCell ref="A9421:D9421"/>
    <mergeCell ref="A9422:D9422"/>
    <mergeCell ref="A9413:D9413"/>
    <mergeCell ref="A9414:D9414"/>
    <mergeCell ref="A9415:D9415"/>
    <mergeCell ref="A9416:D9416"/>
    <mergeCell ref="A9417:D9417"/>
    <mergeCell ref="A9408:D9408"/>
    <mergeCell ref="A9409:D9409"/>
    <mergeCell ref="A9410:D9410"/>
    <mergeCell ref="A9411:D9411"/>
    <mergeCell ref="A9412:D9412"/>
    <mergeCell ref="A9403:D9403"/>
    <mergeCell ref="A9404:D9404"/>
    <mergeCell ref="A9405:D9405"/>
    <mergeCell ref="A9406:D9406"/>
    <mergeCell ref="A9407:D9407"/>
    <mergeCell ref="A9398:D9398"/>
    <mergeCell ref="A9399:D9399"/>
    <mergeCell ref="A9400:D9400"/>
    <mergeCell ref="A9401:D9401"/>
    <mergeCell ref="A9402:D9402"/>
    <mergeCell ref="A9393:D9393"/>
    <mergeCell ref="A9394:D9394"/>
    <mergeCell ref="A9395:D9395"/>
    <mergeCell ref="A9396:D9396"/>
    <mergeCell ref="A9397:D9397"/>
    <mergeCell ref="A9388:D9388"/>
    <mergeCell ref="A9389:D9389"/>
    <mergeCell ref="A9390:D9390"/>
    <mergeCell ref="A9391:D9391"/>
    <mergeCell ref="A9392:D9392"/>
    <mergeCell ref="A9383:D9383"/>
    <mergeCell ref="A9384:D9384"/>
    <mergeCell ref="A9385:D9385"/>
    <mergeCell ref="A9386:D9386"/>
    <mergeCell ref="A9387:D9387"/>
    <mergeCell ref="A9378:D9378"/>
    <mergeCell ref="A9379:D9379"/>
    <mergeCell ref="A9380:D9380"/>
    <mergeCell ref="A9381:D9381"/>
    <mergeCell ref="A9382:D9382"/>
    <mergeCell ref="A9373:D9373"/>
    <mergeCell ref="A9374:D9374"/>
    <mergeCell ref="A9375:D9375"/>
    <mergeCell ref="A9376:D9376"/>
    <mergeCell ref="A9377:D9377"/>
    <mergeCell ref="A9368:D9368"/>
    <mergeCell ref="A9369:D9369"/>
    <mergeCell ref="A9370:D9370"/>
    <mergeCell ref="A9371:D9371"/>
    <mergeCell ref="A9372:D9372"/>
    <mergeCell ref="A9363:D9363"/>
    <mergeCell ref="A9364:D9364"/>
    <mergeCell ref="A9365:D9365"/>
    <mergeCell ref="A9366:D9366"/>
    <mergeCell ref="A9367:D9367"/>
    <mergeCell ref="A9358:D9358"/>
    <mergeCell ref="A9359:D9359"/>
    <mergeCell ref="A9360:D9360"/>
    <mergeCell ref="A9361:D9361"/>
    <mergeCell ref="A9362:D9362"/>
    <mergeCell ref="A9353:D9353"/>
    <mergeCell ref="A9354:D9354"/>
    <mergeCell ref="A9355:D9355"/>
    <mergeCell ref="A9356:D9356"/>
    <mergeCell ref="A9357:D9357"/>
    <mergeCell ref="A9348:D9348"/>
    <mergeCell ref="A9349:D9349"/>
    <mergeCell ref="A9350:D9350"/>
    <mergeCell ref="A9351:D9351"/>
    <mergeCell ref="A9352:D9352"/>
    <mergeCell ref="A9343:D9343"/>
    <mergeCell ref="A9344:D9344"/>
    <mergeCell ref="A9345:D9345"/>
    <mergeCell ref="A9346:D9346"/>
    <mergeCell ref="A9347:D9347"/>
    <mergeCell ref="A9338:D9338"/>
    <mergeCell ref="A9339:D9339"/>
    <mergeCell ref="A9340:D9340"/>
    <mergeCell ref="A9341:D9341"/>
    <mergeCell ref="A9342:D9342"/>
    <mergeCell ref="A9333:D9333"/>
    <mergeCell ref="A9334:D9334"/>
    <mergeCell ref="A9335:D9335"/>
    <mergeCell ref="A9336:D9336"/>
    <mergeCell ref="A9337:D9337"/>
    <mergeCell ref="A9328:D9328"/>
    <mergeCell ref="A9329:D9329"/>
    <mergeCell ref="A9330:D9330"/>
    <mergeCell ref="A9331:D9331"/>
    <mergeCell ref="A9332:D9332"/>
    <mergeCell ref="A9323:D9323"/>
    <mergeCell ref="A9324:D9324"/>
    <mergeCell ref="A9325:D9325"/>
    <mergeCell ref="A9326:D9326"/>
    <mergeCell ref="A9327:D9327"/>
    <mergeCell ref="A9318:D9318"/>
    <mergeCell ref="A9319:D9319"/>
    <mergeCell ref="A9320:D9320"/>
    <mergeCell ref="A9321:D9321"/>
    <mergeCell ref="A9322:D9322"/>
    <mergeCell ref="A9313:D9313"/>
    <mergeCell ref="A9314:D9314"/>
    <mergeCell ref="A9315:D9315"/>
    <mergeCell ref="A9316:D9316"/>
    <mergeCell ref="A9317:D9317"/>
    <mergeCell ref="A9308:D9308"/>
    <mergeCell ref="A9309:D9309"/>
    <mergeCell ref="A9310:D9310"/>
    <mergeCell ref="A9311:D9311"/>
    <mergeCell ref="A9312:D9312"/>
    <mergeCell ref="A9303:D9303"/>
    <mergeCell ref="A9304:D9304"/>
    <mergeCell ref="A9305:D9305"/>
    <mergeCell ref="A9306:D9306"/>
    <mergeCell ref="A9307:D9307"/>
    <mergeCell ref="A9298:D9298"/>
    <mergeCell ref="A9299:D9299"/>
    <mergeCell ref="A9300:D9300"/>
    <mergeCell ref="A9301:D9301"/>
    <mergeCell ref="A9302:D9302"/>
    <mergeCell ref="A9293:D9293"/>
    <mergeCell ref="A9294:D9294"/>
    <mergeCell ref="A9295:D9295"/>
    <mergeCell ref="A9296:D9296"/>
    <mergeCell ref="A9297:D9297"/>
    <mergeCell ref="A9288:D9288"/>
    <mergeCell ref="A9289:D9289"/>
    <mergeCell ref="A9290:D9290"/>
    <mergeCell ref="A9291:D9291"/>
    <mergeCell ref="A9292:D9292"/>
    <mergeCell ref="A9283:D9283"/>
    <mergeCell ref="A9284:D9284"/>
    <mergeCell ref="A9285:D9285"/>
    <mergeCell ref="A9286:D9286"/>
    <mergeCell ref="A9287:D9287"/>
    <mergeCell ref="A9278:D9278"/>
    <mergeCell ref="A9279:D9279"/>
    <mergeCell ref="A9280:D9280"/>
    <mergeCell ref="A9281:D9281"/>
    <mergeCell ref="A9282:D9282"/>
    <mergeCell ref="A9273:D9273"/>
    <mergeCell ref="A9274:D9274"/>
    <mergeCell ref="A9275:D9275"/>
    <mergeCell ref="A9276:D9276"/>
    <mergeCell ref="A9277:D9277"/>
    <mergeCell ref="A9268:D9268"/>
    <mergeCell ref="A9269:D9269"/>
    <mergeCell ref="A9270:D9270"/>
    <mergeCell ref="A9271:D9271"/>
    <mergeCell ref="A9272:D9272"/>
    <mergeCell ref="A9263:D9263"/>
    <mergeCell ref="A9264:D9264"/>
    <mergeCell ref="A9265:D9265"/>
    <mergeCell ref="A9266:D9266"/>
    <mergeCell ref="A9267:D9267"/>
    <mergeCell ref="A9258:D9258"/>
    <mergeCell ref="A9259:D9259"/>
    <mergeCell ref="A9260:D9260"/>
    <mergeCell ref="A9261:D9261"/>
    <mergeCell ref="A9262:D9262"/>
    <mergeCell ref="A9253:D9253"/>
    <mergeCell ref="A9254:D9254"/>
    <mergeCell ref="A9255:D9255"/>
    <mergeCell ref="A9256:D9256"/>
    <mergeCell ref="A9257:D9257"/>
    <mergeCell ref="A9248:D9248"/>
    <mergeCell ref="A9249:D9249"/>
    <mergeCell ref="A9250:D9250"/>
    <mergeCell ref="A9251:D9251"/>
    <mergeCell ref="A9252:D9252"/>
    <mergeCell ref="A9243:D9243"/>
    <mergeCell ref="A9244:D9244"/>
    <mergeCell ref="A9245:D9245"/>
    <mergeCell ref="A9246:D9246"/>
    <mergeCell ref="A9247:D9247"/>
    <mergeCell ref="A9238:D9238"/>
    <mergeCell ref="A9239:D9239"/>
    <mergeCell ref="A9240:D9240"/>
    <mergeCell ref="A9241:D9241"/>
    <mergeCell ref="A9242:D9242"/>
    <mergeCell ref="A9233:D9233"/>
    <mergeCell ref="A9234:D9234"/>
    <mergeCell ref="A9235:D9235"/>
    <mergeCell ref="A9236:D9236"/>
    <mergeCell ref="A9237:D9237"/>
    <mergeCell ref="A9228:D9228"/>
    <mergeCell ref="A9229:D9229"/>
    <mergeCell ref="A9230:D9230"/>
    <mergeCell ref="A9231:D9231"/>
    <mergeCell ref="A9232:D9232"/>
    <mergeCell ref="A9223:D9223"/>
    <mergeCell ref="A9224:D9224"/>
    <mergeCell ref="A9225:D9225"/>
    <mergeCell ref="A9226:D9226"/>
    <mergeCell ref="A9227:D9227"/>
    <mergeCell ref="A9218:D9218"/>
    <mergeCell ref="A9219:D9219"/>
    <mergeCell ref="A9220:D9220"/>
    <mergeCell ref="A9221:D9221"/>
    <mergeCell ref="A9222:D9222"/>
    <mergeCell ref="A9213:D9213"/>
    <mergeCell ref="A9214:D9214"/>
    <mergeCell ref="A9215:D9215"/>
    <mergeCell ref="A9216:D9216"/>
    <mergeCell ref="A9217:D9217"/>
    <mergeCell ref="A9208:D9208"/>
    <mergeCell ref="A9209:D9209"/>
    <mergeCell ref="A9210:D9210"/>
    <mergeCell ref="A9211:D9211"/>
    <mergeCell ref="A9212:D9212"/>
    <mergeCell ref="A9203:D9203"/>
    <mergeCell ref="A9204:D9204"/>
    <mergeCell ref="A9205:D9205"/>
    <mergeCell ref="A9206:D9206"/>
    <mergeCell ref="A9207:D9207"/>
    <mergeCell ref="A9198:D9198"/>
    <mergeCell ref="A9199:D9199"/>
    <mergeCell ref="A9200:D9200"/>
    <mergeCell ref="A9201:D9201"/>
    <mergeCell ref="A9202:D9202"/>
    <mergeCell ref="A9193:D9193"/>
    <mergeCell ref="A9194:D9194"/>
    <mergeCell ref="A9195:D9195"/>
    <mergeCell ref="A9196:D9196"/>
    <mergeCell ref="A9197:D9197"/>
    <mergeCell ref="A9188:D9188"/>
    <mergeCell ref="A9189:D9189"/>
    <mergeCell ref="A9190:D9190"/>
    <mergeCell ref="A9191:D9191"/>
    <mergeCell ref="A9192:D9192"/>
    <mergeCell ref="A9183:D9183"/>
    <mergeCell ref="A9184:D9184"/>
    <mergeCell ref="A9185:D9185"/>
    <mergeCell ref="A9186:D9186"/>
    <mergeCell ref="A9187:D9187"/>
    <mergeCell ref="A9178:D9178"/>
    <mergeCell ref="A9179:D9179"/>
    <mergeCell ref="A9180:D9180"/>
    <mergeCell ref="A9181:D9181"/>
    <mergeCell ref="A9182:D9182"/>
    <mergeCell ref="A9173:D9173"/>
    <mergeCell ref="A9174:D9174"/>
    <mergeCell ref="A9175:D9175"/>
    <mergeCell ref="A9176:D9176"/>
    <mergeCell ref="A9177:D9177"/>
    <mergeCell ref="A9168:D9168"/>
    <mergeCell ref="A9169:D9169"/>
    <mergeCell ref="A9170:D9170"/>
    <mergeCell ref="A9171:D9171"/>
    <mergeCell ref="A9172:D9172"/>
    <mergeCell ref="A9163:D9163"/>
    <mergeCell ref="A9164:D9164"/>
    <mergeCell ref="A9165:D9165"/>
    <mergeCell ref="A9166:D9166"/>
    <mergeCell ref="A9167:D9167"/>
    <mergeCell ref="A9158:D9158"/>
    <mergeCell ref="A9159:D9159"/>
    <mergeCell ref="A9160:D9160"/>
    <mergeCell ref="A9161:D9161"/>
    <mergeCell ref="A9162:D9162"/>
    <mergeCell ref="A9153:D9153"/>
    <mergeCell ref="A9154:D9154"/>
    <mergeCell ref="A9155:D9155"/>
    <mergeCell ref="A9156:D9156"/>
    <mergeCell ref="A9157:D9157"/>
    <mergeCell ref="A9148:D9148"/>
    <mergeCell ref="A9149:D9149"/>
    <mergeCell ref="A9150:D9150"/>
    <mergeCell ref="A9151:D9151"/>
    <mergeCell ref="A9152:D9152"/>
    <mergeCell ref="A9143:D9143"/>
    <mergeCell ref="A9144:D9144"/>
    <mergeCell ref="A9145:D9145"/>
    <mergeCell ref="A9146:D9146"/>
    <mergeCell ref="A9147:D9147"/>
    <mergeCell ref="A9138:D9138"/>
    <mergeCell ref="A9139:D9139"/>
    <mergeCell ref="A9140:D9140"/>
    <mergeCell ref="A9141:D9141"/>
    <mergeCell ref="A9142:D9142"/>
    <mergeCell ref="A9133:D9133"/>
    <mergeCell ref="A9134:D9134"/>
    <mergeCell ref="A9135:D9135"/>
    <mergeCell ref="A9136:D9136"/>
    <mergeCell ref="A9137:D9137"/>
    <mergeCell ref="A9128:D9128"/>
    <mergeCell ref="A9129:D9129"/>
    <mergeCell ref="A9130:D9130"/>
    <mergeCell ref="A9131:D9131"/>
    <mergeCell ref="A9132:D9132"/>
    <mergeCell ref="A9123:D9123"/>
    <mergeCell ref="A9124:D9124"/>
    <mergeCell ref="A9125:D9125"/>
    <mergeCell ref="A9126:D9126"/>
    <mergeCell ref="A9127:D9127"/>
    <mergeCell ref="A9118:D9118"/>
    <mergeCell ref="A9119:D9119"/>
    <mergeCell ref="A9120:D9120"/>
    <mergeCell ref="A9121:D9121"/>
    <mergeCell ref="A9122:D9122"/>
    <mergeCell ref="A9113:D9113"/>
    <mergeCell ref="A9114:D9114"/>
    <mergeCell ref="A9115:D9115"/>
    <mergeCell ref="A9116:D9116"/>
    <mergeCell ref="A9117:D9117"/>
    <mergeCell ref="A9108:D9108"/>
    <mergeCell ref="A9109:D9109"/>
    <mergeCell ref="A9110:D9110"/>
    <mergeCell ref="A9111:D9111"/>
    <mergeCell ref="A9112:D9112"/>
    <mergeCell ref="A9103:D9103"/>
    <mergeCell ref="A9104:D9104"/>
    <mergeCell ref="A9105:D9105"/>
    <mergeCell ref="A9106:D9106"/>
    <mergeCell ref="A9107:D9107"/>
    <mergeCell ref="A9098:D9098"/>
    <mergeCell ref="A9099:D9099"/>
    <mergeCell ref="A9100:D9100"/>
    <mergeCell ref="A9101:D9101"/>
    <mergeCell ref="A9102:D9102"/>
    <mergeCell ref="A9093:D9093"/>
    <mergeCell ref="A9094:D9094"/>
    <mergeCell ref="A9095:D9095"/>
    <mergeCell ref="A9096:D9096"/>
    <mergeCell ref="A9097:D9097"/>
    <mergeCell ref="A9088:D9088"/>
    <mergeCell ref="A9089:D9089"/>
    <mergeCell ref="A9090:D9090"/>
    <mergeCell ref="A9091:D9091"/>
    <mergeCell ref="A9092:D9092"/>
    <mergeCell ref="A9083:D9083"/>
    <mergeCell ref="A9084:D9084"/>
    <mergeCell ref="A9085:D9085"/>
    <mergeCell ref="A9086:D9086"/>
    <mergeCell ref="A9087:D9087"/>
    <mergeCell ref="A9078:D9078"/>
    <mergeCell ref="A9079:D9079"/>
    <mergeCell ref="A9080:D9080"/>
    <mergeCell ref="A9081:D9081"/>
    <mergeCell ref="A9082:D9082"/>
    <mergeCell ref="A9073:D9073"/>
    <mergeCell ref="A9074:D9074"/>
    <mergeCell ref="A9075:D9075"/>
    <mergeCell ref="A9076:D9076"/>
    <mergeCell ref="A9077:D9077"/>
    <mergeCell ref="A9068:D9068"/>
    <mergeCell ref="A9069:D9069"/>
    <mergeCell ref="A9070:D9070"/>
    <mergeCell ref="A9071:D9071"/>
    <mergeCell ref="A9072:D9072"/>
    <mergeCell ref="A9063:D9063"/>
    <mergeCell ref="A9064:D9064"/>
    <mergeCell ref="A9065:D9065"/>
    <mergeCell ref="A9066:D9066"/>
    <mergeCell ref="A9067:D9067"/>
    <mergeCell ref="A9058:D9058"/>
    <mergeCell ref="A9059:D9059"/>
    <mergeCell ref="A9060:D9060"/>
    <mergeCell ref="A9061:D9061"/>
    <mergeCell ref="A9062:D9062"/>
    <mergeCell ref="A9053:D9053"/>
    <mergeCell ref="A9054:D9054"/>
    <mergeCell ref="A9055:D9055"/>
    <mergeCell ref="A9056:D9056"/>
    <mergeCell ref="A9057:D9057"/>
    <mergeCell ref="A9048:D9048"/>
    <mergeCell ref="A9049:D9049"/>
    <mergeCell ref="A9050:D9050"/>
    <mergeCell ref="A9051:D9051"/>
    <mergeCell ref="A9052:D9052"/>
    <mergeCell ref="A9043:D9043"/>
    <mergeCell ref="A9044:D9044"/>
    <mergeCell ref="A9045:D9045"/>
    <mergeCell ref="A9046:D9046"/>
    <mergeCell ref="A9047:D9047"/>
    <mergeCell ref="A9038:D9038"/>
    <mergeCell ref="A9039:D9039"/>
    <mergeCell ref="A9040:D9040"/>
    <mergeCell ref="A9041:D9041"/>
    <mergeCell ref="A9042:D9042"/>
    <mergeCell ref="A9033:D9033"/>
    <mergeCell ref="A9034:D9034"/>
    <mergeCell ref="A9035:D9035"/>
    <mergeCell ref="A9036:D9036"/>
    <mergeCell ref="A9037:D9037"/>
    <mergeCell ref="A9028:D9028"/>
    <mergeCell ref="A9029:D9029"/>
    <mergeCell ref="A9030:D9030"/>
    <mergeCell ref="A9031:D9031"/>
    <mergeCell ref="A9032:D9032"/>
    <mergeCell ref="A9023:D9023"/>
    <mergeCell ref="A9024:D9024"/>
    <mergeCell ref="A9025:D9025"/>
    <mergeCell ref="A9026:D9026"/>
    <mergeCell ref="A9027:D9027"/>
    <mergeCell ref="A9018:D9018"/>
    <mergeCell ref="A9019:D9019"/>
    <mergeCell ref="A9020:D9020"/>
    <mergeCell ref="A9021:D9021"/>
    <mergeCell ref="A9022:D9022"/>
    <mergeCell ref="A9013:D9013"/>
    <mergeCell ref="A9014:D9014"/>
    <mergeCell ref="A9015:D9015"/>
    <mergeCell ref="A9016:D9016"/>
    <mergeCell ref="A9017:D9017"/>
    <mergeCell ref="A9008:D9008"/>
    <mergeCell ref="A9009:D9009"/>
    <mergeCell ref="A9010:D9010"/>
    <mergeCell ref="A9011:D9011"/>
    <mergeCell ref="A9012:D9012"/>
    <mergeCell ref="A9003:D9003"/>
    <mergeCell ref="A9004:D9004"/>
    <mergeCell ref="A9005:D9005"/>
    <mergeCell ref="A9006:D9006"/>
    <mergeCell ref="A9007:D9007"/>
    <mergeCell ref="A8998:D8998"/>
    <mergeCell ref="A8999:D8999"/>
    <mergeCell ref="A9000:D9000"/>
    <mergeCell ref="A9001:D9001"/>
    <mergeCell ref="A9002:D9002"/>
    <mergeCell ref="A8993:D8993"/>
    <mergeCell ref="A8994:D8994"/>
    <mergeCell ref="A8995:D8995"/>
    <mergeCell ref="A8996:D8996"/>
    <mergeCell ref="A8997:D8997"/>
    <mergeCell ref="A8988:D8988"/>
    <mergeCell ref="A8989:D8989"/>
    <mergeCell ref="A8990:D8990"/>
    <mergeCell ref="A8991:D8991"/>
    <mergeCell ref="A8992:D8992"/>
    <mergeCell ref="A8983:D8983"/>
    <mergeCell ref="A8984:D8984"/>
    <mergeCell ref="A8985:D8985"/>
    <mergeCell ref="A8986:D8986"/>
    <mergeCell ref="A8987:D8987"/>
    <mergeCell ref="A8978:D8978"/>
    <mergeCell ref="A8979:D8979"/>
    <mergeCell ref="A8980:D8980"/>
    <mergeCell ref="A8981:D8981"/>
    <mergeCell ref="A8982:D8982"/>
    <mergeCell ref="A8973:D8973"/>
    <mergeCell ref="A8974:D8974"/>
    <mergeCell ref="A8975:D8975"/>
    <mergeCell ref="A8976:D8976"/>
    <mergeCell ref="A8977:D8977"/>
    <mergeCell ref="A8968:D8968"/>
    <mergeCell ref="A8969:D8969"/>
    <mergeCell ref="A8970:D8970"/>
    <mergeCell ref="A8971:D8971"/>
    <mergeCell ref="A8972:D8972"/>
    <mergeCell ref="A8963:D8963"/>
    <mergeCell ref="A8964:D8964"/>
    <mergeCell ref="A8965:D8965"/>
    <mergeCell ref="A8966:D8966"/>
    <mergeCell ref="A8967:D8967"/>
    <mergeCell ref="A8958:D8958"/>
    <mergeCell ref="A8959:D8959"/>
    <mergeCell ref="A8960:D8960"/>
    <mergeCell ref="A8961:D8961"/>
    <mergeCell ref="A8962:D8962"/>
    <mergeCell ref="A8953:D8953"/>
    <mergeCell ref="A8954:D8954"/>
    <mergeCell ref="A8955:D8955"/>
    <mergeCell ref="A8956:D8956"/>
    <mergeCell ref="A8957:D8957"/>
    <mergeCell ref="A8948:D8948"/>
    <mergeCell ref="A8949:D8949"/>
    <mergeCell ref="A8950:D8950"/>
    <mergeCell ref="A8951:D8951"/>
    <mergeCell ref="A8952:D8952"/>
    <mergeCell ref="A8943:D8943"/>
    <mergeCell ref="A8944:D8944"/>
    <mergeCell ref="A8945:D8945"/>
    <mergeCell ref="A8946:D8946"/>
    <mergeCell ref="A8947:D8947"/>
    <mergeCell ref="A8938:D8938"/>
    <mergeCell ref="A8939:D8939"/>
    <mergeCell ref="A8940:D8940"/>
    <mergeCell ref="A8941:D8941"/>
    <mergeCell ref="A8942:D8942"/>
    <mergeCell ref="A8933:D8933"/>
    <mergeCell ref="A8934:D8934"/>
    <mergeCell ref="A8935:D8935"/>
    <mergeCell ref="A8936:D8936"/>
    <mergeCell ref="A8937:D8937"/>
    <mergeCell ref="A8928:D8928"/>
    <mergeCell ref="A8929:D8929"/>
    <mergeCell ref="A8930:D8930"/>
    <mergeCell ref="A8931:D8931"/>
    <mergeCell ref="A8932:D8932"/>
    <mergeCell ref="A8923:D8923"/>
    <mergeCell ref="A8924:D8924"/>
    <mergeCell ref="A8925:D8925"/>
    <mergeCell ref="A8926:D8926"/>
    <mergeCell ref="A8927:D8927"/>
    <mergeCell ref="A8918:D8918"/>
    <mergeCell ref="A8919:D8919"/>
    <mergeCell ref="A8920:D8920"/>
    <mergeCell ref="A8921:D8921"/>
    <mergeCell ref="A8922:D8922"/>
    <mergeCell ref="A8913:D8913"/>
    <mergeCell ref="A8914:D8914"/>
    <mergeCell ref="A8915:D8915"/>
    <mergeCell ref="A8916:D8916"/>
    <mergeCell ref="A8917:D8917"/>
    <mergeCell ref="A8908:D8908"/>
    <mergeCell ref="A8909:D8909"/>
    <mergeCell ref="A8910:D8910"/>
    <mergeCell ref="A8911:D8911"/>
    <mergeCell ref="A8912:D8912"/>
    <mergeCell ref="A8903:D8903"/>
    <mergeCell ref="A8904:D8904"/>
    <mergeCell ref="A8905:D8905"/>
    <mergeCell ref="A8906:D8906"/>
    <mergeCell ref="A8907:D8907"/>
    <mergeCell ref="A8898:D8898"/>
    <mergeCell ref="A8899:D8899"/>
    <mergeCell ref="A8900:D8900"/>
    <mergeCell ref="A8901:D8901"/>
    <mergeCell ref="A8902:D8902"/>
    <mergeCell ref="A8893:D8893"/>
    <mergeCell ref="A8894:D8894"/>
    <mergeCell ref="A8895:D8895"/>
    <mergeCell ref="A8896:D8896"/>
    <mergeCell ref="A8897:D8897"/>
    <mergeCell ref="A8888:D8888"/>
    <mergeCell ref="A8889:D8889"/>
    <mergeCell ref="A8890:D8890"/>
    <mergeCell ref="A8891:D8891"/>
    <mergeCell ref="A8892:D8892"/>
    <mergeCell ref="A8883:D8883"/>
    <mergeCell ref="A8884:D8884"/>
    <mergeCell ref="A8885:D8885"/>
    <mergeCell ref="A8886:D8886"/>
    <mergeCell ref="A8887:D8887"/>
    <mergeCell ref="A8878:D8878"/>
    <mergeCell ref="A8879:D8879"/>
    <mergeCell ref="A8880:D8880"/>
    <mergeCell ref="A8881:D8881"/>
    <mergeCell ref="A8882:D8882"/>
    <mergeCell ref="A8873:D8873"/>
    <mergeCell ref="A8874:D8874"/>
    <mergeCell ref="A8875:D8875"/>
    <mergeCell ref="A8876:D8876"/>
    <mergeCell ref="A8877:D8877"/>
    <mergeCell ref="A8868:D8868"/>
    <mergeCell ref="A8869:D8869"/>
    <mergeCell ref="A8870:D8870"/>
    <mergeCell ref="A8871:D8871"/>
    <mergeCell ref="A8872:D8872"/>
    <mergeCell ref="A8863:D8863"/>
    <mergeCell ref="A8864:D8864"/>
    <mergeCell ref="A8865:D8865"/>
    <mergeCell ref="A8866:D8866"/>
    <mergeCell ref="A8867:D8867"/>
    <mergeCell ref="A8858:D8858"/>
    <mergeCell ref="A8859:D8859"/>
    <mergeCell ref="A8860:D8860"/>
    <mergeCell ref="A8861:D8861"/>
    <mergeCell ref="A8862:D8862"/>
    <mergeCell ref="A8853:D8853"/>
    <mergeCell ref="A8854:D8854"/>
    <mergeCell ref="A8855:D8855"/>
    <mergeCell ref="A8856:D8856"/>
    <mergeCell ref="A8857:D8857"/>
    <mergeCell ref="A8848:D8848"/>
    <mergeCell ref="A8849:D8849"/>
    <mergeCell ref="A8850:D8850"/>
    <mergeCell ref="A8851:D8851"/>
    <mergeCell ref="A8852:D8852"/>
    <mergeCell ref="A8843:D8843"/>
    <mergeCell ref="A8844:D8844"/>
    <mergeCell ref="A8845:D8845"/>
    <mergeCell ref="A8846:D8846"/>
    <mergeCell ref="A8847:D8847"/>
    <mergeCell ref="A8838:D8838"/>
    <mergeCell ref="A8839:D8839"/>
    <mergeCell ref="A8840:D8840"/>
    <mergeCell ref="A8841:D8841"/>
    <mergeCell ref="A8842:D8842"/>
    <mergeCell ref="A8833:D8833"/>
    <mergeCell ref="A8834:D8834"/>
    <mergeCell ref="A8835:D8835"/>
    <mergeCell ref="A8836:D8836"/>
    <mergeCell ref="A8837:D8837"/>
    <mergeCell ref="A8828:D8828"/>
    <mergeCell ref="A8829:D8829"/>
    <mergeCell ref="A8830:D8830"/>
    <mergeCell ref="A8831:D8831"/>
    <mergeCell ref="A8832:D8832"/>
    <mergeCell ref="A8823:D8823"/>
    <mergeCell ref="A8824:D8824"/>
    <mergeCell ref="A8825:D8825"/>
    <mergeCell ref="A8826:D8826"/>
    <mergeCell ref="A8827:D8827"/>
    <mergeCell ref="A8818:D8818"/>
    <mergeCell ref="A8819:D8819"/>
    <mergeCell ref="A8820:D8820"/>
    <mergeCell ref="A8821:D8821"/>
    <mergeCell ref="A8822:D8822"/>
    <mergeCell ref="A8813:D8813"/>
    <mergeCell ref="A8814:D8814"/>
    <mergeCell ref="A8815:D8815"/>
    <mergeCell ref="A8816:D8816"/>
    <mergeCell ref="A8817:D8817"/>
    <mergeCell ref="A8808:D8808"/>
    <mergeCell ref="A8809:D8809"/>
    <mergeCell ref="A8810:D8810"/>
    <mergeCell ref="A8811:D8811"/>
    <mergeCell ref="A8812:D8812"/>
    <mergeCell ref="A8803:D8803"/>
    <mergeCell ref="A8804:D8804"/>
    <mergeCell ref="A8805:D8805"/>
    <mergeCell ref="A8806:D8806"/>
    <mergeCell ref="A8807:D8807"/>
    <mergeCell ref="A8798:D8798"/>
    <mergeCell ref="A8799:D8799"/>
    <mergeCell ref="A8800:D8800"/>
    <mergeCell ref="A8801:D8801"/>
    <mergeCell ref="A8802:D8802"/>
    <mergeCell ref="A8793:D8793"/>
    <mergeCell ref="A8794:D8794"/>
    <mergeCell ref="A8795:D8795"/>
    <mergeCell ref="A8796:D8796"/>
    <mergeCell ref="A8797:D8797"/>
    <mergeCell ref="A8788:D8788"/>
    <mergeCell ref="A8789:D8789"/>
    <mergeCell ref="A8790:D8790"/>
    <mergeCell ref="A8791:D8791"/>
    <mergeCell ref="A8792:D8792"/>
    <mergeCell ref="A8783:D8783"/>
    <mergeCell ref="A8784:D8784"/>
    <mergeCell ref="A8785:D8785"/>
    <mergeCell ref="A8786:D8786"/>
    <mergeCell ref="A8787:D8787"/>
    <mergeCell ref="A8778:D8778"/>
    <mergeCell ref="A8779:D8779"/>
    <mergeCell ref="A8780:D8780"/>
    <mergeCell ref="A8781:D8781"/>
    <mergeCell ref="A8782:D8782"/>
    <mergeCell ref="A8773:D8773"/>
    <mergeCell ref="A8774:D8774"/>
    <mergeCell ref="A8775:D8775"/>
    <mergeCell ref="A8776:D8776"/>
    <mergeCell ref="A8777:D8777"/>
    <mergeCell ref="A8768:D8768"/>
    <mergeCell ref="A8769:D8769"/>
    <mergeCell ref="A8770:D8770"/>
    <mergeCell ref="A8771:D8771"/>
    <mergeCell ref="A8772:D8772"/>
    <mergeCell ref="A8763:D8763"/>
    <mergeCell ref="A8764:D8764"/>
    <mergeCell ref="A8765:D8765"/>
    <mergeCell ref="A8766:D8766"/>
    <mergeCell ref="A8767:D8767"/>
    <mergeCell ref="A8758:D8758"/>
    <mergeCell ref="A8759:D8759"/>
    <mergeCell ref="A8760:D8760"/>
    <mergeCell ref="A8761:D8761"/>
    <mergeCell ref="A8762:D8762"/>
    <mergeCell ref="A8753:D8753"/>
    <mergeCell ref="A8754:D8754"/>
    <mergeCell ref="A8755:D8755"/>
    <mergeCell ref="A8756:D8756"/>
    <mergeCell ref="A8757:D8757"/>
    <mergeCell ref="A8748:D8748"/>
    <mergeCell ref="A8749:D8749"/>
    <mergeCell ref="A8750:D8750"/>
    <mergeCell ref="A8751:D8751"/>
    <mergeCell ref="A8752:D8752"/>
    <mergeCell ref="A8743:D8743"/>
    <mergeCell ref="A8744:D8744"/>
    <mergeCell ref="A8745:D8745"/>
    <mergeCell ref="A8746:D8746"/>
    <mergeCell ref="A8747:D8747"/>
    <mergeCell ref="A8738:D8738"/>
    <mergeCell ref="A8739:D8739"/>
    <mergeCell ref="A8740:D8740"/>
    <mergeCell ref="A8741:D8741"/>
    <mergeCell ref="A8742:D8742"/>
    <mergeCell ref="A8733:D8733"/>
    <mergeCell ref="A8734:D8734"/>
    <mergeCell ref="A8735:D8735"/>
    <mergeCell ref="A8736:D8736"/>
    <mergeCell ref="A8737:D8737"/>
    <mergeCell ref="A8728:D8728"/>
    <mergeCell ref="A8729:D8729"/>
    <mergeCell ref="A8730:D8730"/>
    <mergeCell ref="A8731:D8731"/>
    <mergeCell ref="A8732:D8732"/>
    <mergeCell ref="A8723:D8723"/>
    <mergeCell ref="A8724:D8724"/>
    <mergeCell ref="A8725:D8725"/>
    <mergeCell ref="A8726:D8726"/>
    <mergeCell ref="A8727:D8727"/>
    <mergeCell ref="A8718:D8718"/>
    <mergeCell ref="A8719:D8719"/>
    <mergeCell ref="A8720:D8720"/>
    <mergeCell ref="A8721:D8721"/>
    <mergeCell ref="A8722:D8722"/>
    <mergeCell ref="A8713:D8713"/>
    <mergeCell ref="A8714:D8714"/>
    <mergeCell ref="A8715:D8715"/>
    <mergeCell ref="A8716:D8716"/>
    <mergeCell ref="A8717:D8717"/>
    <mergeCell ref="A8708:D8708"/>
    <mergeCell ref="A8709:D8709"/>
    <mergeCell ref="A8710:D8710"/>
    <mergeCell ref="A8711:D8711"/>
    <mergeCell ref="A8712:D8712"/>
    <mergeCell ref="A8703:D8703"/>
    <mergeCell ref="A8704:D8704"/>
    <mergeCell ref="A8705:D8705"/>
    <mergeCell ref="A8706:D8706"/>
    <mergeCell ref="A8707:D8707"/>
    <mergeCell ref="A8698:D8698"/>
    <mergeCell ref="A8699:D8699"/>
    <mergeCell ref="A8700:D8700"/>
    <mergeCell ref="A8701:D8701"/>
    <mergeCell ref="A8702:D8702"/>
    <mergeCell ref="A8693:D8693"/>
    <mergeCell ref="A8694:D8694"/>
    <mergeCell ref="A8695:D8695"/>
    <mergeCell ref="A8696:D8696"/>
    <mergeCell ref="A8697:D8697"/>
    <mergeCell ref="A8688:D8688"/>
    <mergeCell ref="A8689:D8689"/>
    <mergeCell ref="A8690:D8690"/>
    <mergeCell ref="A8691:D8691"/>
    <mergeCell ref="A8692:D8692"/>
    <mergeCell ref="A8683:D8683"/>
    <mergeCell ref="A8684:D8684"/>
    <mergeCell ref="A8685:D8685"/>
    <mergeCell ref="A8686:D8686"/>
    <mergeCell ref="A8687:D8687"/>
    <mergeCell ref="A8678:D8678"/>
    <mergeCell ref="A8679:D8679"/>
    <mergeCell ref="A8680:D8680"/>
    <mergeCell ref="A8681:D8681"/>
    <mergeCell ref="A8682:D8682"/>
    <mergeCell ref="A8673:D8673"/>
    <mergeCell ref="A8674:D8674"/>
    <mergeCell ref="A8675:D8675"/>
    <mergeCell ref="A8676:D8676"/>
    <mergeCell ref="A8677:D8677"/>
    <mergeCell ref="A8668:D8668"/>
    <mergeCell ref="A8669:D8669"/>
    <mergeCell ref="A8670:D8670"/>
    <mergeCell ref="A8671:D8671"/>
    <mergeCell ref="A8672:D8672"/>
    <mergeCell ref="A8663:D8663"/>
    <mergeCell ref="A8664:D8664"/>
    <mergeCell ref="A8665:D8665"/>
    <mergeCell ref="A8666:D8666"/>
    <mergeCell ref="A8667:D8667"/>
    <mergeCell ref="A8658:D8658"/>
    <mergeCell ref="A8659:D8659"/>
    <mergeCell ref="A8660:D8660"/>
    <mergeCell ref="A8661:D8661"/>
    <mergeCell ref="A8662:D8662"/>
    <mergeCell ref="A8653:D8653"/>
    <mergeCell ref="A8654:D8654"/>
    <mergeCell ref="A8655:D8655"/>
    <mergeCell ref="A8656:D8656"/>
    <mergeCell ref="A8657:D8657"/>
    <mergeCell ref="A8648:D8648"/>
    <mergeCell ref="A8649:D8649"/>
    <mergeCell ref="A8650:D8650"/>
    <mergeCell ref="A8651:D8651"/>
    <mergeCell ref="A8652:D8652"/>
    <mergeCell ref="A8643:D8643"/>
    <mergeCell ref="A8644:D8644"/>
    <mergeCell ref="A8645:D8645"/>
    <mergeCell ref="A8646:D8646"/>
    <mergeCell ref="A8647:D8647"/>
    <mergeCell ref="A8638:D8638"/>
    <mergeCell ref="A8639:D8639"/>
    <mergeCell ref="A8640:D8640"/>
    <mergeCell ref="A8641:D8641"/>
    <mergeCell ref="A8642:D8642"/>
    <mergeCell ref="A8633:D8633"/>
    <mergeCell ref="A8634:D8634"/>
    <mergeCell ref="A8635:D8635"/>
    <mergeCell ref="A8636:D8636"/>
    <mergeCell ref="A8637:D8637"/>
    <mergeCell ref="A8628:D8628"/>
    <mergeCell ref="A8629:D8629"/>
    <mergeCell ref="A8630:D8630"/>
    <mergeCell ref="A8631:D8631"/>
    <mergeCell ref="A8632:D8632"/>
    <mergeCell ref="A8623:D8623"/>
    <mergeCell ref="A8624:D8624"/>
    <mergeCell ref="A8625:D8625"/>
    <mergeCell ref="A8626:D8626"/>
    <mergeCell ref="A8627:D8627"/>
    <mergeCell ref="A8618:D8618"/>
    <mergeCell ref="A8619:D8619"/>
    <mergeCell ref="A8620:D8620"/>
    <mergeCell ref="A8621:D8621"/>
    <mergeCell ref="A8622:D8622"/>
    <mergeCell ref="A8613:D8613"/>
    <mergeCell ref="A8614:D8614"/>
    <mergeCell ref="A8615:D8615"/>
    <mergeCell ref="A8616:D8616"/>
    <mergeCell ref="A8617:D8617"/>
    <mergeCell ref="A8608:D8608"/>
    <mergeCell ref="A8609:D8609"/>
    <mergeCell ref="A8610:D8610"/>
    <mergeCell ref="A8611:D8611"/>
    <mergeCell ref="A8612:D8612"/>
    <mergeCell ref="A8603:D8603"/>
    <mergeCell ref="A8604:D8604"/>
    <mergeCell ref="A8605:D8605"/>
    <mergeCell ref="A8606:D8606"/>
    <mergeCell ref="A8607:D8607"/>
    <mergeCell ref="A8598:D8598"/>
    <mergeCell ref="A8599:D8599"/>
    <mergeCell ref="A8600:D8600"/>
    <mergeCell ref="A8601:D8601"/>
    <mergeCell ref="A8602:D8602"/>
    <mergeCell ref="A8593:D8593"/>
    <mergeCell ref="A8594:D8594"/>
    <mergeCell ref="A8595:D8595"/>
    <mergeCell ref="A8596:D8596"/>
    <mergeCell ref="A8597:D8597"/>
    <mergeCell ref="A8588:D8588"/>
    <mergeCell ref="A8589:D8589"/>
    <mergeCell ref="A8590:D8590"/>
    <mergeCell ref="A8591:D8591"/>
    <mergeCell ref="A8592:D8592"/>
    <mergeCell ref="A8583:D8583"/>
    <mergeCell ref="A8584:D8584"/>
    <mergeCell ref="A8585:D8585"/>
    <mergeCell ref="A8586:D8586"/>
    <mergeCell ref="A8587:D8587"/>
    <mergeCell ref="A8578:D8578"/>
    <mergeCell ref="A8579:D8579"/>
    <mergeCell ref="A8580:D8580"/>
    <mergeCell ref="A8581:D8581"/>
    <mergeCell ref="A8582:D8582"/>
    <mergeCell ref="A8573:D8573"/>
    <mergeCell ref="A8574:D8574"/>
    <mergeCell ref="A8575:D8575"/>
    <mergeCell ref="A8576:D8576"/>
    <mergeCell ref="A8577:D8577"/>
    <mergeCell ref="A8568:D8568"/>
    <mergeCell ref="A8569:D8569"/>
    <mergeCell ref="A8570:D8570"/>
    <mergeCell ref="A8571:D8571"/>
    <mergeCell ref="A8572:D8572"/>
    <mergeCell ref="A8563:D8563"/>
    <mergeCell ref="A8564:D8564"/>
    <mergeCell ref="A8565:D8565"/>
    <mergeCell ref="A8566:D8566"/>
    <mergeCell ref="A8567:D8567"/>
    <mergeCell ref="A8558:D8558"/>
    <mergeCell ref="A8559:D8559"/>
    <mergeCell ref="A8560:D8560"/>
    <mergeCell ref="A8561:D8561"/>
    <mergeCell ref="A8562:D8562"/>
    <mergeCell ref="A8553:D8553"/>
    <mergeCell ref="A8554:D8554"/>
    <mergeCell ref="A8555:D8555"/>
    <mergeCell ref="A8556:D8556"/>
    <mergeCell ref="A8557:D8557"/>
    <mergeCell ref="A8548:D8548"/>
    <mergeCell ref="A8549:D8549"/>
    <mergeCell ref="A8550:D8550"/>
    <mergeCell ref="A8551:D8551"/>
    <mergeCell ref="A8552:D8552"/>
    <mergeCell ref="A8543:D8543"/>
    <mergeCell ref="A8544:D8544"/>
    <mergeCell ref="A8545:D8545"/>
    <mergeCell ref="A8546:D8546"/>
    <mergeCell ref="A8547:D8547"/>
    <mergeCell ref="A8538:D8538"/>
    <mergeCell ref="A8539:D8539"/>
    <mergeCell ref="A8540:D8540"/>
    <mergeCell ref="A8541:D8541"/>
    <mergeCell ref="A8542:D8542"/>
    <mergeCell ref="A8533:D8533"/>
    <mergeCell ref="A8534:D8534"/>
    <mergeCell ref="A8535:D8535"/>
    <mergeCell ref="A8536:D8536"/>
    <mergeCell ref="A8537:D8537"/>
    <mergeCell ref="A8528:D8528"/>
    <mergeCell ref="A8529:D8529"/>
    <mergeCell ref="A8530:D8530"/>
    <mergeCell ref="A8531:D8531"/>
    <mergeCell ref="A8532:D8532"/>
    <mergeCell ref="A8523:D8523"/>
    <mergeCell ref="A8524:D8524"/>
    <mergeCell ref="A8525:D8525"/>
    <mergeCell ref="A8526:D8526"/>
    <mergeCell ref="A8527:D8527"/>
    <mergeCell ref="A8518:D8518"/>
    <mergeCell ref="A8519:D8519"/>
    <mergeCell ref="A8520:D8520"/>
    <mergeCell ref="A8521:D8521"/>
    <mergeCell ref="A8522:D8522"/>
    <mergeCell ref="A8513:D8513"/>
    <mergeCell ref="A8514:D8514"/>
    <mergeCell ref="A8515:D8515"/>
    <mergeCell ref="A8516:D8516"/>
    <mergeCell ref="A8517:D8517"/>
    <mergeCell ref="A8508:D8508"/>
    <mergeCell ref="A8509:D8509"/>
    <mergeCell ref="A8510:D8510"/>
    <mergeCell ref="A8511:D8511"/>
    <mergeCell ref="A8512:D8512"/>
    <mergeCell ref="A8503:D8503"/>
    <mergeCell ref="A8504:D8504"/>
    <mergeCell ref="A8505:D8505"/>
    <mergeCell ref="A8506:D8506"/>
    <mergeCell ref="A8507:D8507"/>
    <mergeCell ref="A8498:D8498"/>
    <mergeCell ref="A8499:D8499"/>
    <mergeCell ref="A8500:D8500"/>
    <mergeCell ref="A8501:D8501"/>
    <mergeCell ref="A8502:D8502"/>
    <mergeCell ref="A8493:D8493"/>
    <mergeCell ref="A8494:D8494"/>
    <mergeCell ref="A8495:D8495"/>
    <mergeCell ref="A8496:D8496"/>
    <mergeCell ref="A8497:D8497"/>
    <mergeCell ref="A8488:D8488"/>
    <mergeCell ref="A8489:D8489"/>
    <mergeCell ref="A8490:D8490"/>
    <mergeCell ref="A8491:D8491"/>
    <mergeCell ref="A8492:D8492"/>
    <mergeCell ref="A8483:D8483"/>
    <mergeCell ref="A8484:D8484"/>
    <mergeCell ref="A8485:D8485"/>
    <mergeCell ref="A8486:D8486"/>
    <mergeCell ref="A8487:D8487"/>
    <mergeCell ref="A8478:D8478"/>
    <mergeCell ref="A8479:D8479"/>
    <mergeCell ref="A8480:D8480"/>
    <mergeCell ref="A8481:D8481"/>
    <mergeCell ref="A8482:D8482"/>
    <mergeCell ref="A8473:D8473"/>
    <mergeCell ref="A8474:D8474"/>
    <mergeCell ref="A8475:D8475"/>
    <mergeCell ref="A8476:D8476"/>
    <mergeCell ref="A8477:D8477"/>
    <mergeCell ref="A8468:D8468"/>
    <mergeCell ref="A8469:D8469"/>
    <mergeCell ref="A8470:D8470"/>
    <mergeCell ref="A8471:D8471"/>
    <mergeCell ref="A8472:D8472"/>
    <mergeCell ref="A8463:D8463"/>
    <mergeCell ref="A8464:D8464"/>
    <mergeCell ref="A8465:D8465"/>
    <mergeCell ref="A8466:D8466"/>
    <mergeCell ref="A8467:D8467"/>
    <mergeCell ref="A8458:D8458"/>
    <mergeCell ref="A8459:D8459"/>
    <mergeCell ref="A8460:D8460"/>
    <mergeCell ref="A8461:D8461"/>
    <mergeCell ref="A8462:D8462"/>
    <mergeCell ref="A8453:D8453"/>
    <mergeCell ref="A8454:D8454"/>
    <mergeCell ref="A8455:D8455"/>
    <mergeCell ref="A8456:D8456"/>
    <mergeCell ref="A8457:D8457"/>
    <mergeCell ref="A8448:D8448"/>
    <mergeCell ref="A8449:D8449"/>
    <mergeCell ref="A8450:D8450"/>
    <mergeCell ref="A8451:D8451"/>
    <mergeCell ref="A8452:D8452"/>
    <mergeCell ref="A8443:D8443"/>
    <mergeCell ref="A8444:D8444"/>
    <mergeCell ref="A8445:D8445"/>
    <mergeCell ref="A8446:D8446"/>
    <mergeCell ref="A8447:D8447"/>
    <mergeCell ref="A8438:D8438"/>
    <mergeCell ref="A8439:D8439"/>
    <mergeCell ref="A8440:D8440"/>
    <mergeCell ref="A8441:D8441"/>
    <mergeCell ref="A8442:D8442"/>
    <mergeCell ref="A8433:D8433"/>
    <mergeCell ref="A8434:D8434"/>
    <mergeCell ref="A8435:D8435"/>
    <mergeCell ref="A8436:D8436"/>
    <mergeCell ref="A8437:D8437"/>
    <mergeCell ref="A8428:D8428"/>
    <mergeCell ref="A8429:D8429"/>
    <mergeCell ref="A8430:D8430"/>
    <mergeCell ref="A8431:D8431"/>
    <mergeCell ref="A8432:D8432"/>
    <mergeCell ref="A8423:D8423"/>
    <mergeCell ref="A8424:D8424"/>
    <mergeCell ref="A8425:D8425"/>
    <mergeCell ref="A8426:D8426"/>
    <mergeCell ref="A8427:D8427"/>
    <mergeCell ref="A8418:D8418"/>
    <mergeCell ref="A8419:D8419"/>
    <mergeCell ref="A8420:D8420"/>
    <mergeCell ref="A8421:D8421"/>
    <mergeCell ref="A8422:D8422"/>
    <mergeCell ref="A8413:D8413"/>
    <mergeCell ref="A8414:D8414"/>
    <mergeCell ref="A8415:D8415"/>
    <mergeCell ref="A8416:D8416"/>
    <mergeCell ref="A8417:D8417"/>
    <mergeCell ref="A8408:D8408"/>
    <mergeCell ref="A8409:D8409"/>
    <mergeCell ref="A8410:D8410"/>
    <mergeCell ref="A8411:D8411"/>
    <mergeCell ref="A8412:D8412"/>
    <mergeCell ref="A8403:D8403"/>
    <mergeCell ref="A8404:D8404"/>
    <mergeCell ref="A8405:D8405"/>
    <mergeCell ref="A8406:D8406"/>
    <mergeCell ref="A8407:D8407"/>
    <mergeCell ref="A8398:D8398"/>
    <mergeCell ref="A8399:D8399"/>
    <mergeCell ref="A8400:D8400"/>
    <mergeCell ref="A8401:D8401"/>
    <mergeCell ref="A8402:D8402"/>
    <mergeCell ref="A8393:D8393"/>
    <mergeCell ref="A8394:D8394"/>
    <mergeCell ref="A8395:D8395"/>
    <mergeCell ref="A8396:D8396"/>
    <mergeCell ref="A8397:D8397"/>
    <mergeCell ref="A8388:D8388"/>
    <mergeCell ref="A8389:D8389"/>
    <mergeCell ref="A8390:D8390"/>
    <mergeCell ref="A8391:D8391"/>
    <mergeCell ref="A8392:D8392"/>
    <mergeCell ref="A8383:D8383"/>
    <mergeCell ref="A8384:D8384"/>
    <mergeCell ref="A8385:D8385"/>
    <mergeCell ref="A8386:D8386"/>
    <mergeCell ref="A8387:D8387"/>
    <mergeCell ref="A8378:D8378"/>
    <mergeCell ref="A8379:D8379"/>
    <mergeCell ref="A8380:D8380"/>
    <mergeCell ref="A8381:D8381"/>
    <mergeCell ref="A8382:D8382"/>
    <mergeCell ref="A8373:D8373"/>
    <mergeCell ref="A8374:D8374"/>
    <mergeCell ref="A8375:D8375"/>
    <mergeCell ref="A8376:D8376"/>
    <mergeCell ref="A8377:D8377"/>
    <mergeCell ref="A8368:D8368"/>
    <mergeCell ref="A8369:D8369"/>
    <mergeCell ref="A8370:D8370"/>
    <mergeCell ref="A8371:D8371"/>
    <mergeCell ref="A8372:D8372"/>
    <mergeCell ref="A8363:D8363"/>
    <mergeCell ref="A8364:D8364"/>
    <mergeCell ref="A8365:D8365"/>
    <mergeCell ref="A8366:D8366"/>
    <mergeCell ref="A8367:D8367"/>
    <mergeCell ref="A8358:D8358"/>
    <mergeCell ref="A8359:D8359"/>
    <mergeCell ref="A8360:D8360"/>
    <mergeCell ref="A8361:D8361"/>
    <mergeCell ref="A8362:D8362"/>
    <mergeCell ref="A8353:D8353"/>
    <mergeCell ref="A8354:D8354"/>
    <mergeCell ref="A8355:D8355"/>
    <mergeCell ref="A8356:D8356"/>
    <mergeCell ref="A8357:D8357"/>
    <mergeCell ref="A8348:D8348"/>
    <mergeCell ref="A8349:D8349"/>
    <mergeCell ref="A8350:D8350"/>
    <mergeCell ref="A8351:D8351"/>
    <mergeCell ref="A8352:D8352"/>
    <mergeCell ref="A8343:D8343"/>
    <mergeCell ref="A8344:D8344"/>
    <mergeCell ref="A8345:D8345"/>
    <mergeCell ref="A8346:D8346"/>
    <mergeCell ref="A8347:D8347"/>
    <mergeCell ref="A8338:D8338"/>
    <mergeCell ref="A8339:D8339"/>
    <mergeCell ref="A8340:D8340"/>
    <mergeCell ref="A8341:D8341"/>
    <mergeCell ref="A8342:D8342"/>
    <mergeCell ref="A8333:D8333"/>
    <mergeCell ref="A8334:D8334"/>
    <mergeCell ref="A8335:D8335"/>
    <mergeCell ref="A8336:D8336"/>
    <mergeCell ref="A8337:D8337"/>
    <mergeCell ref="A8328:D8328"/>
    <mergeCell ref="A8329:D8329"/>
    <mergeCell ref="A8330:D8330"/>
    <mergeCell ref="A8331:D8331"/>
    <mergeCell ref="A8332:D8332"/>
    <mergeCell ref="A8323:D8323"/>
    <mergeCell ref="A8324:D8324"/>
    <mergeCell ref="A8325:D8325"/>
    <mergeCell ref="A8326:D8326"/>
    <mergeCell ref="A8327:D8327"/>
    <mergeCell ref="A8318:D8318"/>
    <mergeCell ref="A8319:D8319"/>
    <mergeCell ref="A8320:D8320"/>
    <mergeCell ref="A8321:D8321"/>
    <mergeCell ref="A8322:D8322"/>
    <mergeCell ref="A8313:D8313"/>
    <mergeCell ref="A8314:D8314"/>
    <mergeCell ref="A8315:D8315"/>
    <mergeCell ref="A8316:D8316"/>
    <mergeCell ref="A8317:D8317"/>
    <mergeCell ref="A8308:D8308"/>
    <mergeCell ref="A8309:D8309"/>
    <mergeCell ref="A8310:D8310"/>
    <mergeCell ref="A8311:D8311"/>
    <mergeCell ref="A8312:D8312"/>
    <mergeCell ref="A8303:D8303"/>
    <mergeCell ref="A8304:D8304"/>
    <mergeCell ref="A8305:D8305"/>
    <mergeCell ref="A8306:D8306"/>
    <mergeCell ref="A8307:D8307"/>
    <mergeCell ref="A8298:D8298"/>
    <mergeCell ref="A8299:D8299"/>
    <mergeCell ref="A8300:D8300"/>
    <mergeCell ref="A8301:D8301"/>
    <mergeCell ref="A8302:D8302"/>
    <mergeCell ref="A8293:D8293"/>
    <mergeCell ref="A8294:D8294"/>
    <mergeCell ref="A8295:D8295"/>
    <mergeCell ref="A8296:D8296"/>
    <mergeCell ref="A8297:D8297"/>
    <mergeCell ref="A8288:D8288"/>
    <mergeCell ref="A8289:D8289"/>
    <mergeCell ref="A8290:D8290"/>
    <mergeCell ref="A8291:D8291"/>
    <mergeCell ref="A8292:D8292"/>
    <mergeCell ref="A8283:D8283"/>
    <mergeCell ref="A8284:D8284"/>
    <mergeCell ref="A8285:D8285"/>
    <mergeCell ref="A8286:D8286"/>
    <mergeCell ref="A8287:D8287"/>
    <mergeCell ref="A8278:D8278"/>
    <mergeCell ref="A8279:D8279"/>
    <mergeCell ref="A8280:D8280"/>
    <mergeCell ref="A8281:D8281"/>
    <mergeCell ref="A8282:D8282"/>
    <mergeCell ref="A8273:D8273"/>
    <mergeCell ref="A8274:D8274"/>
    <mergeCell ref="A8275:D8275"/>
    <mergeCell ref="A8276:D8276"/>
    <mergeCell ref="A8277:D8277"/>
    <mergeCell ref="A8268:D8268"/>
    <mergeCell ref="A8269:D8269"/>
    <mergeCell ref="A8270:D8270"/>
    <mergeCell ref="A8271:D8271"/>
    <mergeCell ref="A8272:D8272"/>
    <mergeCell ref="A8263:D8263"/>
    <mergeCell ref="A8264:D8264"/>
    <mergeCell ref="A8265:D8265"/>
    <mergeCell ref="A8266:D8266"/>
    <mergeCell ref="A8267:D8267"/>
    <mergeCell ref="A8258:D8258"/>
    <mergeCell ref="A8259:D8259"/>
    <mergeCell ref="A8260:D8260"/>
    <mergeCell ref="A8261:D8261"/>
    <mergeCell ref="A8262:D8262"/>
    <mergeCell ref="A8253:D8253"/>
    <mergeCell ref="A8254:D8254"/>
    <mergeCell ref="A8255:D8255"/>
    <mergeCell ref="A8256:D8256"/>
    <mergeCell ref="A8257:D8257"/>
    <mergeCell ref="A8248:D8248"/>
    <mergeCell ref="A8249:D8249"/>
    <mergeCell ref="A8250:D8250"/>
    <mergeCell ref="A8251:D8251"/>
    <mergeCell ref="A8252:D8252"/>
    <mergeCell ref="A8243:D8243"/>
    <mergeCell ref="A8244:D8244"/>
    <mergeCell ref="A8245:D8245"/>
    <mergeCell ref="A8246:D8246"/>
    <mergeCell ref="A8247:D8247"/>
    <mergeCell ref="A8238:D8238"/>
    <mergeCell ref="A8239:D8239"/>
    <mergeCell ref="A8240:D8240"/>
    <mergeCell ref="A8241:D8241"/>
    <mergeCell ref="A8242:D8242"/>
    <mergeCell ref="A8233:D8233"/>
    <mergeCell ref="A8234:D8234"/>
    <mergeCell ref="A8235:D8235"/>
    <mergeCell ref="A8236:D8236"/>
    <mergeCell ref="A8237:D8237"/>
    <mergeCell ref="A8228:D8228"/>
    <mergeCell ref="A8229:D8229"/>
    <mergeCell ref="A8230:D8230"/>
    <mergeCell ref="A8231:D8231"/>
    <mergeCell ref="A8232:D8232"/>
    <mergeCell ref="A8223:D8223"/>
    <mergeCell ref="A8224:D8224"/>
    <mergeCell ref="A8225:D8225"/>
    <mergeCell ref="A8226:D8226"/>
    <mergeCell ref="A8227:D8227"/>
    <mergeCell ref="A8218:D8218"/>
    <mergeCell ref="A8219:D8219"/>
    <mergeCell ref="A8220:D8220"/>
    <mergeCell ref="A8221:D8221"/>
    <mergeCell ref="A8222:D8222"/>
    <mergeCell ref="A8213:D8213"/>
    <mergeCell ref="A8214:D8214"/>
    <mergeCell ref="A8215:D8215"/>
    <mergeCell ref="A8216:D8216"/>
    <mergeCell ref="A8217:D8217"/>
    <mergeCell ref="A8208:D8208"/>
    <mergeCell ref="A8209:D8209"/>
    <mergeCell ref="A8210:D8210"/>
    <mergeCell ref="A8211:D8211"/>
    <mergeCell ref="A8212:D8212"/>
    <mergeCell ref="A8203:D8203"/>
    <mergeCell ref="A8204:D8204"/>
    <mergeCell ref="A8205:D8205"/>
    <mergeCell ref="A8206:D8206"/>
    <mergeCell ref="A8207:D8207"/>
    <mergeCell ref="A8198:D8198"/>
    <mergeCell ref="A8199:D8199"/>
    <mergeCell ref="A8200:D8200"/>
    <mergeCell ref="A8201:D8201"/>
    <mergeCell ref="A8202:D8202"/>
    <mergeCell ref="A8193:D8193"/>
    <mergeCell ref="A8194:D8194"/>
    <mergeCell ref="A8195:D8195"/>
    <mergeCell ref="A8196:D8196"/>
    <mergeCell ref="A8197:D8197"/>
    <mergeCell ref="A8188:D8188"/>
    <mergeCell ref="A8189:D8189"/>
    <mergeCell ref="A8190:D8190"/>
    <mergeCell ref="A8191:D8191"/>
    <mergeCell ref="A8192:D8192"/>
    <mergeCell ref="A8183:D8183"/>
    <mergeCell ref="A8184:D8184"/>
    <mergeCell ref="A8185:D8185"/>
    <mergeCell ref="A8186:D8186"/>
    <mergeCell ref="A8187:D8187"/>
    <mergeCell ref="A8178:D8178"/>
    <mergeCell ref="A8179:D8179"/>
    <mergeCell ref="A8180:D8180"/>
    <mergeCell ref="A8181:D8181"/>
    <mergeCell ref="A8182:D8182"/>
    <mergeCell ref="A8173:D8173"/>
    <mergeCell ref="A8174:D8174"/>
    <mergeCell ref="A8175:D8175"/>
    <mergeCell ref="A8176:D8176"/>
    <mergeCell ref="A8177:D8177"/>
    <mergeCell ref="A8168:D8168"/>
    <mergeCell ref="A8169:D8169"/>
    <mergeCell ref="A8170:D8170"/>
    <mergeCell ref="A8171:D8171"/>
    <mergeCell ref="A8172:D8172"/>
    <mergeCell ref="A8163:D8163"/>
    <mergeCell ref="A8164:D8164"/>
    <mergeCell ref="A8165:D8165"/>
    <mergeCell ref="A8166:D8166"/>
    <mergeCell ref="A8167:D8167"/>
    <mergeCell ref="A8158:D8158"/>
    <mergeCell ref="A8159:D8159"/>
    <mergeCell ref="A8160:D8160"/>
    <mergeCell ref="A8161:D8161"/>
    <mergeCell ref="A8162:D8162"/>
    <mergeCell ref="A8153:D8153"/>
    <mergeCell ref="A8154:D8154"/>
    <mergeCell ref="A8155:D8155"/>
    <mergeCell ref="A8156:D8156"/>
    <mergeCell ref="A8157:D8157"/>
    <mergeCell ref="A8148:D8148"/>
    <mergeCell ref="A8149:D8149"/>
    <mergeCell ref="A8150:D8150"/>
    <mergeCell ref="A8151:D8151"/>
    <mergeCell ref="A8152:D8152"/>
    <mergeCell ref="A8143:D8143"/>
    <mergeCell ref="A8144:D8144"/>
    <mergeCell ref="A8145:D8145"/>
    <mergeCell ref="A8146:D8146"/>
    <mergeCell ref="A8147:D8147"/>
    <mergeCell ref="A8138:D8138"/>
    <mergeCell ref="A8139:D8139"/>
    <mergeCell ref="A8140:D8140"/>
    <mergeCell ref="A8141:D8141"/>
    <mergeCell ref="A8142:D8142"/>
    <mergeCell ref="A8133:D8133"/>
    <mergeCell ref="A8134:D8134"/>
    <mergeCell ref="A8135:D8135"/>
    <mergeCell ref="A8136:D8136"/>
    <mergeCell ref="A8137:D8137"/>
    <mergeCell ref="A8128:D8128"/>
    <mergeCell ref="A8129:D8129"/>
    <mergeCell ref="A8130:D8130"/>
    <mergeCell ref="A8131:D8131"/>
    <mergeCell ref="A8132:D8132"/>
    <mergeCell ref="A8123:D8123"/>
    <mergeCell ref="A8124:D8124"/>
    <mergeCell ref="A8125:D8125"/>
    <mergeCell ref="A8126:D8126"/>
    <mergeCell ref="A8127:D8127"/>
    <mergeCell ref="A8118:D8118"/>
    <mergeCell ref="A8119:D8119"/>
    <mergeCell ref="A8120:D8120"/>
    <mergeCell ref="A8121:D8121"/>
    <mergeCell ref="A8122:D8122"/>
    <mergeCell ref="A8113:D8113"/>
    <mergeCell ref="A8114:D8114"/>
    <mergeCell ref="A8115:D8115"/>
    <mergeCell ref="A8116:D8116"/>
    <mergeCell ref="A8117:D8117"/>
    <mergeCell ref="A8108:D8108"/>
    <mergeCell ref="A8109:D8109"/>
    <mergeCell ref="A8110:D8110"/>
    <mergeCell ref="A8111:D8111"/>
    <mergeCell ref="A8112:D8112"/>
    <mergeCell ref="A8103:D8103"/>
    <mergeCell ref="A8104:D8104"/>
    <mergeCell ref="A8105:D8105"/>
    <mergeCell ref="A8106:D8106"/>
    <mergeCell ref="A8107:D8107"/>
    <mergeCell ref="A8098:D8098"/>
    <mergeCell ref="A8099:D8099"/>
    <mergeCell ref="A8100:D8100"/>
    <mergeCell ref="A8101:D8101"/>
    <mergeCell ref="A8102:D8102"/>
    <mergeCell ref="A8093:D8093"/>
    <mergeCell ref="A8094:D8094"/>
    <mergeCell ref="A8095:D8095"/>
    <mergeCell ref="A8096:D8096"/>
    <mergeCell ref="A8097:D8097"/>
    <mergeCell ref="A8088:D8088"/>
    <mergeCell ref="A8089:D8089"/>
    <mergeCell ref="A8090:D8090"/>
    <mergeCell ref="A8091:D8091"/>
    <mergeCell ref="A8092:D8092"/>
    <mergeCell ref="A8083:D8083"/>
    <mergeCell ref="A8084:D8084"/>
    <mergeCell ref="A8085:D8085"/>
    <mergeCell ref="A8086:D8086"/>
    <mergeCell ref="A8087:D8087"/>
    <mergeCell ref="A8078:D8078"/>
    <mergeCell ref="A8079:D8079"/>
    <mergeCell ref="A8080:D8080"/>
    <mergeCell ref="A8081:D8081"/>
    <mergeCell ref="A8082:D8082"/>
    <mergeCell ref="A8073:D8073"/>
    <mergeCell ref="A8074:D8074"/>
    <mergeCell ref="A8075:D8075"/>
    <mergeCell ref="A8076:D8076"/>
    <mergeCell ref="A8077:D8077"/>
    <mergeCell ref="A8068:D8068"/>
    <mergeCell ref="A8069:D8069"/>
    <mergeCell ref="A8070:D8070"/>
    <mergeCell ref="A8071:D8071"/>
    <mergeCell ref="A8072:D8072"/>
    <mergeCell ref="A8063:D8063"/>
    <mergeCell ref="A8064:D8064"/>
    <mergeCell ref="A8065:D8065"/>
    <mergeCell ref="A8066:D8066"/>
    <mergeCell ref="A8067:D8067"/>
    <mergeCell ref="A8058:D8058"/>
    <mergeCell ref="A8059:D8059"/>
    <mergeCell ref="A8060:D8060"/>
    <mergeCell ref="A8061:D8061"/>
    <mergeCell ref="A8062:D8062"/>
    <mergeCell ref="A8053:D8053"/>
    <mergeCell ref="A8054:D8054"/>
    <mergeCell ref="A8055:D8055"/>
    <mergeCell ref="A8056:D8056"/>
    <mergeCell ref="A8057:D8057"/>
    <mergeCell ref="A8048:D8048"/>
    <mergeCell ref="A8049:D8049"/>
    <mergeCell ref="A8050:D8050"/>
    <mergeCell ref="A8051:D8051"/>
    <mergeCell ref="A8052:D8052"/>
    <mergeCell ref="A8043:D8043"/>
    <mergeCell ref="A8044:D8044"/>
    <mergeCell ref="A8045:D8045"/>
    <mergeCell ref="A8046:D8046"/>
    <mergeCell ref="A8047:D8047"/>
    <mergeCell ref="A8038:D8038"/>
    <mergeCell ref="A8039:D8039"/>
    <mergeCell ref="A8040:D8040"/>
    <mergeCell ref="A8041:D8041"/>
    <mergeCell ref="A8042:D8042"/>
    <mergeCell ref="A8033:D8033"/>
    <mergeCell ref="A8034:D8034"/>
    <mergeCell ref="A8035:D8035"/>
    <mergeCell ref="A8036:D8036"/>
    <mergeCell ref="A8037:D8037"/>
    <mergeCell ref="A8028:D8028"/>
    <mergeCell ref="A8029:D8029"/>
    <mergeCell ref="A8030:D8030"/>
    <mergeCell ref="A8031:D8031"/>
    <mergeCell ref="A8032:D8032"/>
    <mergeCell ref="A8023:D8023"/>
    <mergeCell ref="A8024:D8024"/>
    <mergeCell ref="A8025:D8025"/>
    <mergeCell ref="A8026:D8026"/>
    <mergeCell ref="A8027:D8027"/>
    <mergeCell ref="A8018:D8018"/>
    <mergeCell ref="A8019:D8019"/>
    <mergeCell ref="A8020:D8020"/>
    <mergeCell ref="A8021:D8021"/>
    <mergeCell ref="A8022:D8022"/>
    <mergeCell ref="A8013:D8013"/>
    <mergeCell ref="A8014:D8014"/>
    <mergeCell ref="A8015:D8015"/>
    <mergeCell ref="A8016:D8016"/>
    <mergeCell ref="A8017:D8017"/>
    <mergeCell ref="A8008:D8008"/>
    <mergeCell ref="A8009:D8009"/>
    <mergeCell ref="A8010:D8010"/>
    <mergeCell ref="A8011:D8011"/>
    <mergeCell ref="A8012:D8012"/>
    <mergeCell ref="A8003:D8003"/>
    <mergeCell ref="A8004:D8004"/>
    <mergeCell ref="A8005:D8005"/>
    <mergeCell ref="A8006:D8006"/>
    <mergeCell ref="A8007:D8007"/>
    <mergeCell ref="A7998:D7998"/>
    <mergeCell ref="A7999:D7999"/>
    <mergeCell ref="A8000:D8000"/>
    <mergeCell ref="A8001:D8001"/>
    <mergeCell ref="A8002:D8002"/>
    <mergeCell ref="A7993:D7993"/>
    <mergeCell ref="A7994:D7994"/>
    <mergeCell ref="A7995:D7995"/>
    <mergeCell ref="A7996:D7996"/>
    <mergeCell ref="A7997:D7997"/>
    <mergeCell ref="A7988:D7988"/>
    <mergeCell ref="A7989:D7989"/>
    <mergeCell ref="A7990:D7990"/>
    <mergeCell ref="A7991:D7991"/>
    <mergeCell ref="A7992:D7992"/>
    <mergeCell ref="A7983:D7983"/>
    <mergeCell ref="A7984:D7984"/>
    <mergeCell ref="A7985:D7985"/>
    <mergeCell ref="A7986:D7986"/>
    <mergeCell ref="A7987:D7987"/>
    <mergeCell ref="A7978:D7978"/>
    <mergeCell ref="A7979:D7979"/>
    <mergeCell ref="A7980:D7980"/>
    <mergeCell ref="A7981:D7981"/>
    <mergeCell ref="A7982:D7982"/>
    <mergeCell ref="A7973:D7973"/>
    <mergeCell ref="A7974:D7974"/>
    <mergeCell ref="A7975:D7975"/>
    <mergeCell ref="A7976:D7976"/>
    <mergeCell ref="A7977:D7977"/>
    <mergeCell ref="A7968:D7968"/>
    <mergeCell ref="A7969:D7969"/>
    <mergeCell ref="A7970:D7970"/>
    <mergeCell ref="A7971:D7971"/>
    <mergeCell ref="A7972:D7972"/>
    <mergeCell ref="A7963:D7963"/>
    <mergeCell ref="A7964:D7964"/>
    <mergeCell ref="A7965:D7965"/>
    <mergeCell ref="A7966:D7966"/>
    <mergeCell ref="A7967:D7967"/>
    <mergeCell ref="A7958:D7958"/>
    <mergeCell ref="A7959:D7959"/>
    <mergeCell ref="A7960:D7960"/>
    <mergeCell ref="A7961:D7961"/>
    <mergeCell ref="A7962:D7962"/>
    <mergeCell ref="A7953:D7953"/>
    <mergeCell ref="A7954:D7954"/>
    <mergeCell ref="A7955:D7955"/>
    <mergeCell ref="A7956:D7956"/>
    <mergeCell ref="A7957:D7957"/>
    <mergeCell ref="A7948:D7948"/>
    <mergeCell ref="A7949:D7949"/>
    <mergeCell ref="A7950:D7950"/>
    <mergeCell ref="A7951:D7951"/>
    <mergeCell ref="A7952:D7952"/>
    <mergeCell ref="A7943:D7943"/>
    <mergeCell ref="A7944:D7944"/>
    <mergeCell ref="A7945:D7945"/>
    <mergeCell ref="A7946:D7946"/>
    <mergeCell ref="A7947:D7947"/>
    <mergeCell ref="A7938:D7938"/>
    <mergeCell ref="A7939:D7939"/>
    <mergeCell ref="A7940:D7940"/>
    <mergeCell ref="A7941:D7941"/>
    <mergeCell ref="A7942:D7942"/>
    <mergeCell ref="A7933:D7933"/>
    <mergeCell ref="A7934:D7934"/>
    <mergeCell ref="A7935:D7935"/>
    <mergeCell ref="A7936:D7936"/>
    <mergeCell ref="A7937:D7937"/>
    <mergeCell ref="A7928:D7928"/>
    <mergeCell ref="A7929:D7929"/>
    <mergeCell ref="A7930:D7930"/>
    <mergeCell ref="A7931:D7931"/>
    <mergeCell ref="A7932:D7932"/>
    <mergeCell ref="A7923:D7923"/>
    <mergeCell ref="A7924:D7924"/>
    <mergeCell ref="A7925:D7925"/>
    <mergeCell ref="A7926:D7926"/>
    <mergeCell ref="A7927:D7927"/>
    <mergeCell ref="A7918:D7918"/>
    <mergeCell ref="A7919:D7919"/>
    <mergeCell ref="A7920:D7920"/>
    <mergeCell ref="A7921:D7921"/>
    <mergeCell ref="A7922:D7922"/>
    <mergeCell ref="A7913:D7913"/>
    <mergeCell ref="A7914:D7914"/>
    <mergeCell ref="A7915:D7915"/>
    <mergeCell ref="A7916:D7916"/>
    <mergeCell ref="A7917:D7917"/>
    <mergeCell ref="A7908:D7908"/>
    <mergeCell ref="A7909:D7909"/>
    <mergeCell ref="A7910:D7910"/>
    <mergeCell ref="A7911:D7911"/>
    <mergeCell ref="A7912:D7912"/>
    <mergeCell ref="A7903:D7903"/>
    <mergeCell ref="A7904:D7904"/>
    <mergeCell ref="A7905:D7905"/>
    <mergeCell ref="A7906:D7906"/>
    <mergeCell ref="A7907:D7907"/>
    <mergeCell ref="A7898:D7898"/>
    <mergeCell ref="A7899:D7899"/>
    <mergeCell ref="A7900:D7900"/>
    <mergeCell ref="A7901:D7901"/>
    <mergeCell ref="A7902:D7902"/>
    <mergeCell ref="A7893:D7893"/>
    <mergeCell ref="A7894:D7894"/>
    <mergeCell ref="A7895:D7895"/>
    <mergeCell ref="A7896:D7896"/>
    <mergeCell ref="A7897:D7897"/>
    <mergeCell ref="A7888:D7888"/>
    <mergeCell ref="A7889:D7889"/>
    <mergeCell ref="A7890:D7890"/>
    <mergeCell ref="A7891:D7891"/>
    <mergeCell ref="A7892:D7892"/>
    <mergeCell ref="A7883:D7883"/>
    <mergeCell ref="A7884:D7884"/>
    <mergeCell ref="A7885:D7885"/>
    <mergeCell ref="A7886:D7886"/>
    <mergeCell ref="A7887:D7887"/>
    <mergeCell ref="A7878:D7878"/>
    <mergeCell ref="A7879:D7879"/>
    <mergeCell ref="A7880:D7880"/>
    <mergeCell ref="A7881:D7881"/>
    <mergeCell ref="A7882:D7882"/>
    <mergeCell ref="A7873:D7873"/>
    <mergeCell ref="A7874:D7874"/>
    <mergeCell ref="A7875:D7875"/>
    <mergeCell ref="A7876:D7876"/>
    <mergeCell ref="A7877:D7877"/>
    <mergeCell ref="A7868:D7868"/>
    <mergeCell ref="A7869:D7869"/>
    <mergeCell ref="A7870:D7870"/>
    <mergeCell ref="A7871:D7871"/>
    <mergeCell ref="A7872:D7872"/>
    <mergeCell ref="A7863:D7863"/>
    <mergeCell ref="A7864:D7864"/>
    <mergeCell ref="A7865:D7865"/>
    <mergeCell ref="A7866:D7866"/>
    <mergeCell ref="A7867:D7867"/>
    <mergeCell ref="A7858:D7858"/>
    <mergeCell ref="A7859:D7859"/>
    <mergeCell ref="A7860:D7860"/>
    <mergeCell ref="A7861:D7861"/>
    <mergeCell ref="A7862:D7862"/>
    <mergeCell ref="A7853:D7853"/>
    <mergeCell ref="A7854:D7854"/>
    <mergeCell ref="A7855:D7855"/>
    <mergeCell ref="A7856:D7856"/>
    <mergeCell ref="A7857:D7857"/>
    <mergeCell ref="A7848:D7848"/>
    <mergeCell ref="A7849:D7849"/>
    <mergeCell ref="A7850:D7850"/>
    <mergeCell ref="A7851:D7851"/>
    <mergeCell ref="A7852:D7852"/>
    <mergeCell ref="A7843:D7843"/>
    <mergeCell ref="A7844:D7844"/>
    <mergeCell ref="A7845:D7845"/>
    <mergeCell ref="A7846:D7846"/>
    <mergeCell ref="A7847:D7847"/>
    <mergeCell ref="A7838:D7838"/>
    <mergeCell ref="A7839:D7839"/>
    <mergeCell ref="A7840:D7840"/>
    <mergeCell ref="A7841:D7841"/>
    <mergeCell ref="A7842:D7842"/>
    <mergeCell ref="A7833:D7833"/>
    <mergeCell ref="A7834:D7834"/>
    <mergeCell ref="A7835:D7835"/>
    <mergeCell ref="A7836:D7836"/>
    <mergeCell ref="A7837:D7837"/>
    <mergeCell ref="A7828:D7828"/>
    <mergeCell ref="A7829:D7829"/>
    <mergeCell ref="A7830:D7830"/>
    <mergeCell ref="A7831:D7831"/>
    <mergeCell ref="A7832:D7832"/>
    <mergeCell ref="A7823:D7823"/>
    <mergeCell ref="A7824:D7824"/>
    <mergeCell ref="A7825:D7825"/>
    <mergeCell ref="A7826:D7826"/>
    <mergeCell ref="A7827:D7827"/>
    <mergeCell ref="A7818:D7818"/>
    <mergeCell ref="A7819:D7819"/>
    <mergeCell ref="A7820:D7820"/>
    <mergeCell ref="A7821:D7821"/>
    <mergeCell ref="A7822:D7822"/>
    <mergeCell ref="A7813:D7813"/>
    <mergeCell ref="A7814:D7814"/>
    <mergeCell ref="A7815:D7815"/>
    <mergeCell ref="A7816:D7816"/>
    <mergeCell ref="A7817:D7817"/>
    <mergeCell ref="A7808:D7808"/>
    <mergeCell ref="A7809:D7809"/>
    <mergeCell ref="A7810:D7810"/>
    <mergeCell ref="A7811:D7811"/>
    <mergeCell ref="A7812:D7812"/>
    <mergeCell ref="A7803:D7803"/>
    <mergeCell ref="A7804:D7804"/>
    <mergeCell ref="A7805:D7805"/>
    <mergeCell ref="A7806:D7806"/>
    <mergeCell ref="A7807:D7807"/>
    <mergeCell ref="A7798:D7798"/>
    <mergeCell ref="A7799:D7799"/>
    <mergeCell ref="A7800:D7800"/>
    <mergeCell ref="A7801:D7801"/>
    <mergeCell ref="A7802:D7802"/>
    <mergeCell ref="A7793:D7793"/>
    <mergeCell ref="A7794:D7794"/>
    <mergeCell ref="A7795:D7795"/>
    <mergeCell ref="A7796:D7796"/>
    <mergeCell ref="A7797:D7797"/>
    <mergeCell ref="A7788:D7788"/>
    <mergeCell ref="A7789:D7789"/>
    <mergeCell ref="A7790:D7790"/>
    <mergeCell ref="A7791:D7791"/>
    <mergeCell ref="A7792:D7792"/>
    <mergeCell ref="A7783:D7783"/>
    <mergeCell ref="A7784:D7784"/>
    <mergeCell ref="A7785:D7785"/>
    <mergeCell ref="A7786:D7786"/>
    <mergeCell ref="A7787:D7787"/>
    <mergeCell ref="A7778:D7778"/>
    <mergeCell ref="A7779:D7779"/>
    <mergeCell ref="A7780:D7780"/>
    <mergeCell ref="A7781:D7781"/>
    <mergeCell ref="A7782:D7782"/>
    <mergeCell ref="A7773:D7773"/>
    <mergeCell ref="A7774:D7774"/>
    <mergeCell ref="A7775:D7775"/>
    <mergeCell ref="A7776:D7776"/>
    <mergeCell ref="A7777:D7777"/>
    <mergeCell ref="A7768:D7768"/>
    <mergeCell ref="A7769:D7769"/>
    <mergeCell ref="A7770:D7770"/>
    <mergeCell ref="A7771:D7771"/>
    <mergeCell ref="A7772:D7772"/>
    <mergeCell ref="A7763:D7763"/>
    <mergeCell ref="A7764:D7764"/>
    <mergeCell ref="A7765:D7765"/>
    <mergeCell ref="A7766:D7766"/>
    <mergeCell ref="A7767:D7767"/>
    <mergeCell ref="A7758:D7758"/>
    <mergeCell ref="A7759:D7759"/>
    <mergeCell ref="A7760:D7760"/>
    <mergeCell ref="A7761:D7761"/>
    <mergeCell ref="A7762:D7762"/>
    <mergeCell ref="A7753:D7753"/>
    <mergeCell ref="A7754:D7754"/>
    <mergeCell ref="A7755:D7755"/>
    <mergeCell ref="A7756:D7756"/>
    <mergeCell ref="A7757:D7757"/>
    <mergeCell ref="A7748:D7748"/>
    <mergeCell ref="A7749:D7749"/>
    <mergeCell ref="A7750:D7750"/>
    <mergeCell ref="A7751:D7751"/>
    <mergeCell ref="A7752:D7752"/>
    <mergeCell ref="A7743:D7743"/>
    <mergeCell ref="A7744:D7744"/>
    <mergeCell ref="A7745:D7745"/>
    <mergeCell ref="A7746:D7746"/>
    <mergeCell ref="A7747:D7747"/>
    <mergeCell ref="A7738:D7738"/>
    <mergeCell ref="A7739:D7739"/>
    <mergeCell ref="A7740:D7740"/>
    <mergeCell ref="A7741:D7741"/>
    <mergeCell ref="A7742:D7742"/>
    <mergeCell ref="A7733:D7733"/>
    <mergeCell ref="A7734:D7734"/>
    <mergeCell ref="A7735:D7735"/>
    <mergeCell ref="A7736:D7736"/>
    <mergeCell ref="A7737:D7737"/>
    <mergeCell ref="A7728:D7728"/>
    <mergeCell ref="A7729:D7729"/>
    <mergeCell ref="A7730:D7730"/>
    <mergeCell ref="A7731:D7731"/>
    <mergeCell ref="A7732:D7732"/>
    <mergeCell ref="A7723:D7723"/>
    <mergeCell ref="A7724:D7724"/>
    <mergeCell ref="A7725:D7725"/>
    <mergeCell ref="A7726:D7726"/>
    <mergeCell ref="A7727:D7727"/>
    <mergeCell ref="A7718:D7718"/>
    <mergeCell ref="A7719:D7719"/>
    <mergeCell ref="A7720:D7720"/>
    <mergeCell ref="A7721:D7721"/>
    <mergeCell ref="A7722:D7722"/>
    <mergeCell ref="A7713:D7713"/>
    <mergeCell ref="A7714:D7714"/>
    <mergeCell ref="A7715:D7715"/>
    <mergeCell ref="A7716:D7716"/>
    <mergeCell ref="A7717:D7717"/>
    <mergeCell ref="A7708:D7708"/>
    <mergeCell ref="A7709:D7709"/>
    <mergeCell ref="A7710:D7710"/>
    <mergeCell ref="A7711:D7711"/>
    <mergeCell ref="A7712:D7712"/>
    <mergeCell ref="A7703:D7703"/>
    <mergeCell ref="A7704:D7704"/>
    <mergeCell ref="A7705:D7705"/>
    <mergeCell ref="A7706:D7706"/>
    <mergeCell ref="A7707:D7707"/>
    <mergeCell ref="A7698:D7698"/>
    <mergeCell ref="A7699:D7699"/>
    <mergeCell ref="A7700:D7700"/>
    <mergeCell ref="A7701:D7701"/>
    <mergeCell ref="A7702:D7702"/>
    <mergeCell ref="A7693:D7693"/>
    <mergeCell ref="A7694:D7694"/>
    <mergeCell ref="A7695:D7695"/>
    <mergeCell ref="A7696:D7696"/>
    <mergeCell ref="A7697:D7697"/>
    <mergeCell ref="A7688:D7688"/>
    <mergeCell ref="A7689:D7689"/>
    <mergeCell ref="A7690:D7690"/>
    <mergeCell ref="A7691:D7691"/>
    <mergeCell ref="A7692:D7692"/>
    <mergeCell ref="A7683:D7683"/>
    <mergeCell ref="A7684:D7684"/>
    <mergeCell ref="A7685:D7685"/>
    <mergeCell ref="A7686:D7686"/>
    <mergeCell ref="A7687:D7687"/>
    <mergeCell ref="A7678:D7678"/>
    <mergeCell ref="A7679:D7679"/>
    <mergeCell ref="A7680:D7680"/>
    <mergeCell ref="A7681:D7681"/>
    <mergeCell ref="A7682:D7682"/>
    <mergeCell ref="A7673:D7673"/>
    <mergeCell ref="A7674:D7674"/>
    <mergeCell ref="A7675:D7675"/>
    <mergeCell ref="A7676:D7676"/>
    <mergeCell ref="A7677:D7677"/>
    <mergeCell ref="A7668:D7668"/>
    <mergeCell ref="A7669:D7669"/>
    <mergeCell ref="A7670:D7670"/>
    <mergeCell ref="A7671:D7671"/>
    <mergeCell ref="A7672:D7672"/>
    <mergeCell ref="A7663:D7663"/>
    <mergeCell ref="A7664:D7664"/>
    <mergeCell ref="A7665:D7665"/>
    <mergeCell ref="A7666:D7666"/>
    <mergeCell ref="A7667:D7667"/>
    <mergeCell ref="A7658:D7658"/>
    <mergeCell ref="A7659:D7659"/>
    <mergeCell ref="A7660:D7660"/>
    <mergeCell ref="A7661:D7661"/>
    <mergeCell ref="A7662:D7662"/>
    <mergeCell ref="A7653:D7653"/>
    <mergeCell ref="A7654:D7654"/>
    <mergeCell ref="A7655:D7655"/>
    <mergeCell ref="A7656:D7656"/>
    <mergeCell ref="A7657:D7657"/>
    <mergeCell ref="A7648:D7648"/>
    <mergeCell ref="A7649:D7649"/>
    <mergeCell ref="A7650:D7650"/>
    <mergeCell ref="A7651:D7651"/>
    <mergeCell ref="A7652:D7652"/>
    <mergeCell ref="A7643:D7643"/>
    <mergeCell ref="A7644:D7644"/>
    <mergeCell ref="A7645:D7645"/>
    <mergeCell ref="A7646:D7646"/>
    <mergeCell ref="A7647:D7647"/>
    <mergeCell ref="A7638:D7638"/>
    <mergeCell ref="A7639:D7639"/>
    <mergeCell ref="A7640:D7640"/>
    <mergeCell ref="A7641:D7641"/>
    <mergeCell ref="A7642:D7642"/>
    <mergeCell ref="A7633:D7633"/>
    <mergeCell ref="A7634:D7634"/>
    <mergeCell ref="A7635:D7635"/>
    <mergeCell ref="A7636:D7636"/>
    <mergeCell ref="A7637:D7637"/>
    <mergeCell ref="A7628:D7628"/>
    <mergeCell ref="A7629:D7629"/>
    <mergeCell ref="A7630:D7630"/>
    <mergeCell ref="A7631:D7631"/>
    <mergeCell ref="A7632:D7632"/>
    <mergeCell ref="A7623:D7623"/>
    <mergeCell ref="A7624:D7624"/>
    <mergeCell ref="A7625:D7625"/>
    <mergeCell ref="A7626:D7626"/>
    <mergeCell ref="A7627:D7627"/>
    <mergeCell ref="A7618:D7618"/>
    <mergeCell ref="A7619:D7619"/>
    <mergeCell ref="A7620:D7620"/>
    <mergeCell ref="A7621:D7621"/>
    <mergeCell ref="A7622:D7622"/>
    <mergeCell ref="A7613:D7613"/>
    <mergeCell ref="A7614:D7614"/>
    <mergeCell ref="A7615:D7615"/>
    <mergeCell ref="A7616:D7616"/>
    <mergeCell ref="A7617:D7617"/>
    <mergeCell ref="A7608:D7608"/>
    <mergeCell ref="A7609:D7609"/>
    <mergeCell ref="A7610:D7610"/>
    <mergeCell ref="A7611:D7611"/>
    <mergeCell ref="A7612:D7612"/>
    <mergeCell ref="A7603:D7603"/>
    <mergeCell ref="A7604:D7604"/>
    <mergeCell ref="A7605:D7605"/>
    <mergeCell ref="A7606:D7606"/>
    <mergeCell ref="A7607:D7607"/>
    <mergeCell ref="A7598:D7598"/>
    <mergeCell ref="A7599:D7599"/>
    <mergeCell ref="A7600:D7600"/>
    <mergeCell ref="A7601:D7601"/>
    <mergeCell ref="A7602:D7602"/>
    <mergeCell ref="A7593:D7593"/>
    <mergeCell ref="A7594:D7594"/>
    <mergeCell ref="A7595:D7595"/>
    <mergeCell ref="A7596:D7596"/>
    <mergeCell ref="A7597:D7597"/>
    <mergeCell ref="A7588:D7588"/>
    <mergeCell ref="A7589:D7589"/>
    <mergeCell ref="A7590:D7590"/>
    <mergeCell ref="A7591:D7591"/>
    <mergeCell ref="A7592:D7592"/>
    <mergeCell ref="A7583:D7583"/>
    <mergeCell ref="A7584:D7584"/>
    <mergeCell ref="A7585:D7585"/>
    <mergeCell ref="A7586:D7586"/>
    <mergeCell ref="A7587:D7587"/>
    <mergeCell ref="A7578:D7578"/>
    <mergeCell ref="A7579:D7579"/>
    <mergeCell ref="A7580:D7580"/>
    <mergeCell ref="A7581:D7581"/>
    <mergeCell ref="A7582:D7582"/>
    <mergeCell ref="A7573:D7573"/>
    <mergeCell ref="A7574:D7574"/>
    <mergeCell ref="A7575:D7575"/>
    <mergeCell ref="A7576:D7576"/>
    <mergeCell ref="A7577:D7577"/>
    <mergeCell ref="A7568:D7568"/>
    <mergeCell ref="A7569:D7569"/>
    <mergeCell ref="A7570:D7570"/>
    <mergeCell ref="A7571:D7571"/>
    <mergeCell ref="A7572:D7572"/>
    <mergeCell ref="A7563:D7563"/>
    <mergeCell ref="A7564:D7564"/>
    <mergeCell ref="A7565:D7565"/>
    <mergeCell ref="A7566:D7566"/>
    <mergeCell ref="A7567:D7567"/>
    <mergeCell ref="A7558:D7558"/>
    <mergeCell ref="A7559:D7559"/>
    <mergeCell ref="A7560:D7560"/>
    <mergeCell ref="A7561:D7561"/>
    <mergeCell ref="A7562:D7562"/>
    <mergeCell ref="A7553:D7553"/>
    <mergeCell ref="A7554:D7554"/>
    <mergeCell ref="A7555:D7555"/>
    <mergeCell ref="A7556:D7556"/>
    <mergeCell ref="A7557:D7557"/>
    <mergeCell ref="A7548:D7548"/>
    <mergeCell ref="A7549:D7549"/>
    <mergeCell ref="A7550:D7550"/>
    <mergeCell ref="A7551:D7551"/>
    <mergeCell ref="A7552:D7552"/>
    <mergeCell ref="A7543:D7543"/>
    <mergeCell ref="A7544:D7544"/>
    <mergeCell ref="A7545:D7545"/>
    <mergeCell ref="A7546:D7546"/>
    <mergeCell ref="A7547:D7547"/>
    <mergeCell ref="A7538:D7538"/>
    <mergeCell ref="A7539:D7539"/>
    <mergeCell ref="A7540:D7540"/>
    <mergeCell ref="A7541:D7541"/>
    <mergeCell ref="A7542:D7542"/>
    <mergeCell ref="A7533:D7533"/>
    <mergeCell ref="A7534:D7534"/>
    <mergeCell ref="A7535:D7535"/>
    <mergeCell ref="A7536:D7536"/>
    <mergeCell ref="A7537:D7537"/>
    <mergeCell ref="A7528:D7528"/>
    <mergeCell ref="A7529:D7529"/>
    <mergeCell ref="A7530:D7530"/>
    <mergeCell ref="A7531:D7531"/>
    <mergeCell ref="A7532:D7532"/>
    <mergeCell ref="A7523:D7523"/>
    <mergeCell ref="A7524:D7524"/>
    <mergeCell ref="A7525:D7525"/>
    <mergeCell ref="A7526:D7526"/>
    <mergeCell ref="A7527:D7527"/>
    <mergeCell ref="A7518:D7518"/>
    <mergeCell ref="A7519:D7519"/>
    <mergeCell ref="A7520:D7520"/>
    <mergeCell ref="A7521:D7521"/>
    <mergeCell ref="A7522:D7522"/>
    <mergeCell ref="A7513:D7513"/>
    <mergeCell ref="A7514:D7514"/>
    <mergeCell ref="A7515:D7515"/>
    <mergeCell ref="A7516:D7516"/>
    <mergeCell ref="A7517:D7517"/>
    <mergeCell ref="A7508:D7508"/>
    <mergeCell ref="A7509:D7509"/>
    <mergeCell ref="A7510:D7510"/>
    <mergeCell ref="A7511:D7511"/>
    <mergeCell ref="A7512:D7512"/>
    <mergeCell ref="A7503:D7503"/>
    <mergeCell ref="A7504:D7504"/>
    <mergeCell ref="A7505:D7505"/>
    <mergeCell ref="A7506:D7506"/>
    <mergeCell ref="A7507:D7507"/>
    <mergeCell ref="A7498:D7498"/>
    <mergeCell ref="A7499:D7499"/>
    <mergeCell ref="A7500:D7500"/>
    <mergeCell ref="A7501:D7501"/>
    <mergeCell ref="A7502:D7502"/>
    <mergeCell ref="A7493:D7493"/>
    <mergeCell ref="A7494:D7494"/>
    <mergeCell ref="A7495:D7495"/>
    <mergeCell ref="A7496:D7496"/>
    <mergeCell ref="A7497:D7497"/>
    <mergeCell ref="A7488:D7488"/>
    <mergeCell ref="A7489:D7489"/>
    <mergeCell ref="A7490:D7490"/>
    <mergeCell ref="A7491:D7491"/>
    <mergeCell ref="A7492:D7492"/>
    <mergeCell ref="A7483:D7483"/>
    <mergeCell ref="A7484:D7484"/>
    <mergeCell ref="A7485:D7485"/>
    <mergeCell ref="A7486:D7486"/>
    <mergeCell ref="A7487:D7487"/>
    <mergeCell ref="A7478:D7478"/>
    <mergeCell ref="A7479:D7479"/>
    <mergeCell ref="A7480:D7480"/>
    <mergeCell ref="A7481:D7481"/>
    <mergeCell ref="A7482:D7482"/>
    <mergeCell ref="A7473:D7473"/>
    <mergeCell ref="A7474:D7474"/>
    <mergeCell ref="A7475:D7475"/>
    <mergeCell ref="A7476:D7476"/>
    <mergeCell ref="A7477:D7477"/>
    <mergeCell ref="A7468:D7468"/>
    <mergeCell ref="A7469:D7469"/>
    <mergeCell ref="A7470:D7470"/>
    <mergeCell ref="A7471:D7471"/>
    <mergeCell ref="A7472:D7472"/>
    <mergeCell ref="A7463:D7463"/>
    <mergeCell ref="A7464:D7464"/>
    <mergeCell ref="A7465:D7465"/>
    <mergeCell ref="A7466:D7466"/>
    <mergeCell ref="A7467:D7467"/>
    <mergeCell ref="A7458:D7458"/>
    <mergeCell ref="A7459:D7459"/>
    <mergeCell ref="A7460:D7460"/>
    <mergeCell ref="A7461:D7461"/>
    <mergeCell ref="A7462:D7462"/>
    <mergeCell ref="A7453:D7453"/>
    <mergeCell ref="A7454:D7454"/>
    <mergeCell ref="A7455:D7455"/>
    <mergeCell ref="A7456:D7456"/>
    <mergeCell ref="A7457:D7457"/>
    <mergeCell ref="A7448:D7448"/>
    <mergeCell ref="A7449:D7449"/>
    <mergeCell ref="A7450:D7450"/>
    <mergeCell ref="A7451:D7451"/>
    <mergeCell ref="A7452:D7452"/>
    <mergeCell ref="A7443:D7443"/>
    <mergeCell ref="A7444:D7444"/>
    <mergeCell ref="A7445:D7445"/>
    <mergeCell ref="A7446:D7446"/>
    <mergeCell ref="A7447:D7447"/>
    <mergeCell ref="A7438:D7438"/>
    <mergeCell ref="A7439:D7439"/>
    <mergeCell ref="A7440:D7440"/>
    <mergeCell ref="A7441:D7441"/>
    <mergeCell ref="A7442:D7442"/>
    <mergeCell ref="A7433:D7433"/>
    <mergeCell ref="A7434:D7434"/>
    <mergeCell ref="A7435:D7435"/>
    <mergeCell ref="A7436:D7436"/>
    <mergeCell ref="A7437:D7437"/>
    <mergeCell ref="A7428:D7428"/>
    <mergeCell ref="A7429:D7429"/>
    <mergeCell ref="A7430:D7430"/>
    <mergeCell ref="A7431:D7431"/>
    <mergeCell ref="A7432:D7432"/>
    <mergeCell ref="A7423:D7423"/>
    <mergeCell ref="A7424:D7424"/>
    <mergeCell ref="A7425:D7425"/>
    <mergeCell ref="A7426:D7426"/>
    <mergeCell ref="A7427:D7427"/>
    <mergeCell ref="A7418:D7418"/>
    <mergeCell ref="A7419:D7419"/>
    <mergeCell ref="A7420:D7420"/>
    <mergeCell ref="A7421:D7421"/>
    <mergeCell ref="A7422:D7422"/>
    <mergeCell ref="A7413:D7413"/>
    <mergeCell ref="A7414:D7414"/>
    <mergeCell ref="A7415:D7415"/>
    <mergeCell ref="A7416:D7416"/>
    <mergeCell ref="A7417:D7417"/>
    <mergeCell ref="A7408:D7408"/>
    <mergeCell ref="A7409:D7409"/>
    <mergeCell ref="A7410:D7410"/>
    <mergeCell ref="A7411:D7411"/>
    <mergeCell ref="A7412:D7412"/>
    <mergeCell ref="A7403:D7403"/>
    <mergeCell ref="A7404:D7404"/>
    <mergeCell ref="A7405:D7405"/>
    <mergeCell ref="A7406:D7406"/>
    <mergeCell ref="A7407:D7407"/>
    <mergeCell ref="A7398:D7398"/>
    <mergeCell ref="A7399:D7399"/>
    <mergeCell ref="A7400:D7400"/>
    <mergeCell ref="A7401:D7401"/>
    <mergeCell ref="A7402:D7402"/>
    <mergeCell ref="A7393:D7393"/>
    <mergeCell ref="A7394:D7394"/>
    <mergeCell ref="A7395:D7395"/>
    <mergeCell ref="A7396:D7396"/>
    <mergeCell ref="A7397:D7397"/>
    <mergeCell ref="A7388:D7388"/>
    <mergeCell ref="A7389:D7389"/>
    <mergeCell ref="A7390:D7390"/>
    <mergeCell ref="A7391:D7391"/>
    <mergeCell ref="A7392:D7392"/>
    <mergeCell ref="A7383:D7383"/>
    <mergeCell ref="A7384:D7384"/>
    <mergeCell ref="A7385:D7385"/>
    <mergeCell ref="A7386:D7386"/>
    <mergeCell ref="A7387:D7387"/>
    <mergeCell ref="A7378:D7378"/>
    <mergeCell ref="A7379:D7379"/>
    <mergeCell ref="A7380:D7380"/>
    <mergeCell ref="A7381:D7381"/>
    <mergeCell ref="A7382:D7382"/>
    <mergeCell ref="A7373:D7373"/>
    <mergeCell ref="A7374:D7374"/>
    <mergeCell ref="A7375:D7375"/>
    <mergeCell ref="A7376:D7376"/>
    <mergeCell ref="A7377:D7377"/>
    <mergeCell ref="A7368:D7368"/>
    <mergeCell ref="A7369:D7369"/>
    <mergeCell ref="A7370:D7370"/>
    <mergeCell ref="A7371:D7371"/>
    <mergeCell ref="A7372:D7372"/>
    <mergeCell ref="A7363:D7363"/>
    <mergeCell ref="A7364:D7364"/>
    <mergeCell ref="A7365:D7365"/>
    <mergeCell ref="A7366:D7366"/>
    <mergeCell ref="A7367:D7367"/>
    <mergeCell ref="A7358:D7358"/>
    <mergeCell ref="A7359:D7359"/>
    <mergeCell ref="A7360:D7360"/>
    <mergeCell ref="A7361:D7361"/>
    <mergeCell ref="A7362:D7362"/>
    <mergeCell ref="A7353:D7353"/>
    <mergeCell ref="A7354:D7354"/>
    <mergeCell ref="A7355:D7355"/>
    <mergeCell ref="A7356:D7356"/>
    <mergeCell ref="A7357:D7357"/>
    <mergeCell ref="A7348:D7348"/>
    <mergeCell ref="A7349:D7349"/>
    <mergeCell ref="A7350:D7350"/>
    <mergeCell ref="A7351:D7351"/>
    <mergeCell ref="A7352:D7352"/>
    <mergeCell ref="A7343:D7343"/>
    <mergeCell ref="A7344:D7344"/>
    <mergeCell ref="A7345:D7345"/>
    <mergeCell ref="A7346:D7346"/>
    <mergeCell ref="A7347:D7347"/>
    <mergeCell ref="A7338:D7338"/>
    <mergeCell ref="A7339:D7339"/>
    <mergeCell ref="A7340:D7340"/>
    <mergeCell ref="A7341:D7341"/>
    <mergeCell ref="A7342:D7342"/>
    <mergeCell ref="A7333:D7333"/>
    <mergeCell ref="A7334:D7334"/>
    <mergeCell ref="A7335:D7335"/>
    <mergeCell ref="A7336:D7336"/>
    <mergeCell ref="A7337:D7337"/>
    <mergeCell ref="A7328:D7328"/>
    <mergeCell ref="A7329:D7329"/>
    <mergeCell ref="A7330:D7330"/>
    <mergeCell ref="A7331:D7331"/>
    <mergeCell ref="A7332:D7332"/>
    <mergeCell ref="A7323:D7323"/>
    <mergeCell ref="A7324:D7324"/>
    <mergeCell ref="A7325:D7325"/>
    <mergeCell ref="A7326:D7326"/>
    <mergeCell ref="A7327:D7327"/>
    <mergeCell ref="A7318:D7318"/>
    <mergeCell ref="A7319:D7319"/>
    <mergeCell ref="A7320:D7320"/>
    <mergeCell ref="A7321:D7321"/>
    <mergeCell ref="A7322:D7322"/>
    <mergeCell ref="A7313:D7313"/>
    <mergeCell ref="A7314:D7314"/>
    <mergeCell ref="A7315:D7315"/>
    <mergeCell ref="A7316:D7316"/>
    <mergeCell ref="A7317:D7317"/>
    <mergeCell ref="A7308:D7308"/>
    <mergeCell ref="A7309:D7309"/>
    <mergeCell ref="A7310:D7310"/>
    <mergeCell ref="A7311:D7311"/>
    <mergeCell ref="A7312:D7312"/>
    <mergeCell ref="A7303:D7303"/>
    <mergeCell ref="A7304:D7304"/>
    <mergeCell ref="A7305:D7305"/>
    <mergeCell ref="A7306:D7306"/>
    <mergeCell ref="A7307:D7307"/>
    <mergeCell ref="A7298:D7298"/>
    <mergeCell ref="A7299:D7299"/>
    <mergeCell ref="A7300:D7300"/>
    <mergeCell ref="A7301:D7301"/>
    <mergeCell ref="A7302:D7302"/>
    <mergeCell ref="A7293:D7293"/>
    <mergeCell ref="A7294:D7294"/>
    <mergeCell ref="A7295:D7295"/>
    <mergeCell ref="A7296:D7296"/>
    <mergeCell ref="A7297:D7297"/>
    <mergeCell ref="A7288:D7288"/>
    <mergeCell ref="A7289:D7289"/>
    <mergeCell ref="A7290:D7290"/>
    <mergeCell ref="A7291:D7291"/>
    <mergeCell ref="A7292:D7292"/>
    <mergeCell ref="A7283:D7283"/>
    <mergeCell ref="A7284:D7284"/>
    <mergeCell ref="A7285:D7285"/>
    <mergeCell ref="A7286:D7286"/>
    <mergeCell ref="A7287:D7287"/>
    <mergeCell ref="A7278:D7278"/>
    <mergeCell ref="A7279:D7279"/>
    <mergeCell ref="A7280:D7280"/>
    <mergeCell ref="A7281:D7281"/>
    <mergeCell ref="A7282:D7282"/>
    <mergeCell ref="A7273:D7273"/>
    <mergeCell ref="A7274:D7274"/>
    <mergeCell ref="A7275:D7275"/>
    <mergeCell ref="A7276:D7276"/>
    <mergeCell ref="A7277:D7277"/>
    <mergeCell ref="A7268:D7268"/>
    <mergeCell ref="A7269:D7269"/>
    <mergeCell ref="A7270:D7270"/>
    <mergeCell ref="A7271:D7271"/>
    <mergeCell ref="A7272:D7272"/>
    <mergeCell ref="A7263:D7263"/>
    <mergeCell ref="A7264:D7264"/>
    <mergeCell ref="A7265:D7265"/>
    <mergeCell ref="A7266:D7266"/>
    <mergeCell ref="A7267:D7267"/>
    <mergeCell ref="A7258:D7258"/>
    <mergeCell ref="A7259:D7259"/>
    <mergeCell ref="A7260:D7260"/>
    <mergeCell ref="A7261:D7261"/>
    <mergeCell ref="A7262:D7262"/>
    <mergeCell ref="A7253:D7253"/>
    <mergeCell ref="A7254:D7254"/>
    <mergeCell ref="A7255:D7255"/>
    <mergeCell ref="A7256:D7256"/>
    <mergeCell ref="A7257:D7257"/>
    <mergeCell ref="A7248:D7248"/>
    <mergeCell ref="A7249:D7249"/>
    <mergeCell ref="A7250:D7250"/>
    <mergeCell ref="A7251:D7251"/>
    <mergeCell ref="A7252:D7252"/>
    <mergeCell ref="A7243:D7243"/>
    <mergeCell ref="A7244:D7244"/>
    <mergeCell ref="A7245:D7245"/>
    <mergeCell ref="A7246:D7246"/>
    <mergeCell ref="A7247:D7247"/>
    <mergeCell ref="A7238:D7238"/>
    <mergeCell ref="A7239:D7239"/>
    <mergeCell ref="A7240:D7240"/>
    <mergeCell ref="A7241:D7241"/>
    <mergeCell ref="A7242:D7242"/>
    <mergeCell ref="A7233:D7233"/>
    <mergeCell ref="A7234:D7234"/>
    <mergeCell ref="A7235:D7235"/>
    <mergeCell ref="A7236:D7236"/>
    <mergeCell ref="A7237:D7237"/>
    <mergeCell ref="A7228:D7228"/>
    <mergeCell ref="A7229:D7229"/>
    <mergeCell ref="A7230:D7230"/>
    <mergeCell ref="A7231:D7231"/>
    <mergeCell ref="A7232:D7232"/>
    <mergeCell ref="A7223:D7223"/>
    <mergeCell ref="A7224:D7224"/>
    <mergeCell ref="A7225:D7225"/>
    <mergeCell ref="A7226:D7226"/>
    <mergeCell ref="A7227:D7227"/>
    <mergeCell ref="A7218:D7218"/>
    <mergeCell ref="A7219:D7219"/>
    <mergeCell ref="A7220:D7220"/>
    <mergeCell ref="A7221:D7221"/>
    <mergeCell ref="A7222:D7222"/>
    <mergeCell ref="A7213:D7213"/>
    <mergeCell ref="A7214:D7214"/>
    <mergeCell ref="A7215:D7215"/>
    <mergeCell ref="A7216:D7216"/>
    <mergeCell ref="A7217:D7217"/>
    <mergeCell ref="A7208:D7208"/>
    <mergeCell ref="A7209:D7209"/>
    <mergeCell ref="A7210:D7210"/>
    <mergeCell ref="A7211:D7211"/>
    <mergeCell ref="A7212:D7212"/>
    <mergeCell ref="A7203:D7203"/>
    <mergeCell ref="A7204:D7204"/>
    <mergeCell ref="A7205:D7205"/>
    <mergeCell ref="A7206:D7206"/>
    <mergeCell ref="A7207:D7207"/>
    <mergeCell ref="A7198:D7198"/>
    <mergeCell ref="A7199:D7199"/>
    <mergeCell ref="A7200:D7200"/>
    <mergeCell ref="A7201:D7201"/>
    <mergeCell ref="A7202:D7202"/>
    <mergeCell ref="A7193:D7193"/>
    <mergeCell ref="A7194:D7194"/>
    <mergeCell ref="A7195:D7195"/>
    <mergeCell ref="A7196:D7196"/>
    <mergeCell ref="A7197:D7197"/>
    <mergeCell ref="A7188:D7188"/>
    <mergeCell ref="A7189:D7189"/>
    <mergeCell ref="A7190:D7190"/>
    <mergeCell ref="A7191:D7191"/>
    <mergeCell ref="A7192:D7192"/>
    <mergeCell ref="A7183:D7183"/>
    <mergeCell ref="A7184:D7184"/>
    <mergeCell ref="A7185:D7185"/>
    <mergeCell ref="A7186:D7186"/>
    <mergeCell ref="A7187:D7187"/>
    <mergeCell ref="A7178:D7178"/>
    <mergeCell ref="A7179:D7179"/>
    <mergeCell ref="A7180:D7180"/>
    <mergeCell ref="A7181:D7181"/>
    <mergeCell ref="A7182:D7182"/>
    <mergeCell ref="A7173:D7173"/>
    <mergeCell ref="A7174:D7174"/>
    <mergeCell ref="A7175:D7175"/>
    <mergeCell ref="A7176:D7176"/>
    <mergeCell ref="A7177:D7177"/>
    <mergeCell ref="A7168:D7168"/>
    <mergeCell ref="A7169:D7169"/>
    <mergeCell ref="A7170:D7170"/>
    <mergeCell ref="A7171:D7171"/>
    <mergeCell ref="A7172:D7172"/>
    <mergeCell ref="A7163:D7163"/>
    <mergeCell ref="A7164:D7164"/>
    <mergeCell ref="A7165:D7165"/>
    <mergeCell ref="A7166:D7166"/>
    <mergeCell ref="A7167:D7167"/>
    <mergeCell ref="A7158:D7158"/>
    <mergeCell ref="A7159:D7159"/>
    <mergeCell ref="A7160:D7160"/>
    <mergeCell ref="A7161:D7161"/>
    <mergeCell ref="A7162:D7162"/>
    <mergeCell ref="A7153:D7153"/>
    <mergeCell ref="A7154:D7154"/>
    <mergeCell ref="A7155:D7155"/>
    <mergeCell ref="A7156:D7156"/>
    <mergeCell ref="A7157:D7157"/>
    <mergeCell ref="A7148:D7148"/>
    <mergeCell ref="A7149:D7149"/>
    <mergeCell ref="A7150:D7150"/>
    <mergeCell ref="A7151:D7151"/>
    <mergeCell ref="A7152:D7152"/>
    <mergeCell ref="A7143:D7143"/>
    <mergeCell ref="A7144:D7144"/>
    <mergeCell ref="A7145:D7145"/>
    <mergeCell ref="A7146:D7146"/>
    <mergeCell ref="A7147:D7147"/>
    <mergeCell ref="A7138:D7138"/>
    <mergeCell ref="A7139:D7139"/>
    <mergeCell ref="A7140:D7140"/>
    <mergeCell ref="A7141:D7141"/>
    <mergeCell ref="A7142:D7142"/>
    <mergeCell ref="A7133:D7133"/>
    <mergeCell ref="A7134:D7134"/>
    <mergeCell ref="A7135:D7135"/>
    <mergeCell ref="A7136:D7136"/>
    <mergeCell ref="A7137:D7137"/>
    <mergeCell ref="A7128:D7128"/>
    <mergeCell ref="A7129:D7129"/>
    <mergeCell ref="A7130:D7130"/>
    <mergeCell ref="A7131:D7131"/>
    <mergeCell ref="A7132:D7132"/>
    <mergeCell ref="A7123:D7123"/>
    <mergeCell ref="A7124:D7124"/>
    <mergeCell ref="A7125:D7125"/>
    <mergeCell ref="A7126:D7126"/>
    <mergeCell ref="A7127:D7127"/>
    <mergeCell ref="A7118:D7118"/>
    <mergeCell ref="A7119:D7119"/>
    <mergeCell ref="A7120:D7120"/>
    <mergeCell ref="A7121:D7121"/>
    <mergeCell ref="A7122:D7122"/>
    <mergeCell ref="A7113:D7113"/>
    <mergeCell ref="A7114:D7114"/>
    <mergeCell ref="A7115:D7115"/>
    <mergeCell ref="A7116:D7116"/>
    <mergeCell ref="A7117:D7117"/>
    <mergeCell ref="A7108:D7108"/>
    <mergeCell ref="A7109:D7109"/>
    <mergeCell ref="A7110:D7110"/>
    <mergeCell ref="A7111:D7111"/>
    <mergeCell ref="A7112:D7112"/>
    <mergeCell ref="A7103:D7103"/>
    <mergeCell ref="A7104:D7104"/>
    <mergeCell ref="A7105:D7105"/>
    <mergeCell ref="A7106:D7106"/>
    <mergeCell ref="A7107:D7107"/>
    <mergeCell ref="A7098:D7098"/>
    <mergeCell ref="A7099:D7099"/>
    <mergeCell ref="A7100:D7100"/>
    <mergeCell ref="A7101:D7101"/>
    <mergeCell ref="A7102:D7102"/>
    <mergeCell ref="A7093:D7093"/>
    <mergeCell ref="A7094:D7094"/>
    <mergeCell ref="A7095:D7095"/>
    <mergeCell ref="A7096:D7096"/>
    <mergeCell ref="A7097:D7097"/>
    <mergeCell ref="A7088:D7088"/>
    <mergeCell ref="A7089:D7089"/>
    <mergeCell ref="A7090:D7090"/>
    <mergeCell ref="A7091:D7091"/>
    <mergeCell ref="A7092:D7092"/>
    <mergeCell ref="A7083:D7083"/>
    <mergeCell ref="A7084:D7084"/>
    <mergeCell ref="A7085:D7085"/>
    <mergeCell ref="A7086:D7086"/>
    <mergeCell ref="A7087:D7087"/>
    <mergeCell ref="A7078:D7078"/>
    <mergeCell ref="A7079:D7079"/>
    <mergeCell ref="A7080:D7080"/>
    <mergeCell ref="A7081:D7081"/>
    <mergeCell ref="A7082:D7082"/>
    <mergeCell ref="A7073:D7073"/>
    <mergeCell ref="A7074:D7074"/>
    <mergeCell ref="A7075:D7075"/>
    <mergeCell ref="A7076:D7076"/>
    <mergeCell ref="A7077:D7077"/>
    <mergeCell ref="A7068:D7068"/>
    <mergeCell ref="A7069:D7069"/>
    <mergeCell ref="A7070:D7070"/>
    <mergeCell ref="A7071:D7071"/>
    <mergeCell ref="A7072:D7072"/>
    <mergeCell ref="A7063:D7063"/>
    <mergeCell ref="A7064:D7064"/>
    <mergeCell ref="A7065:D7065"/>
    <mergeCell ref="A7066:D7066"/>
    <mergeCell ref="A7067:D7067"/>
    <mergeCell ref="A7058:D7058"/>
    <mergeCell ref="A7059:D7059"/>
    <mergeCell ref="A7060:D7060"/>
    <mergeCell ref="A7061:D7061"/>
    <mergeCell ref="A7062:D7062"/>
    <mergeCell ref="A7053:D7053"/>
    <mergeCell ref="A7054:D7054"/>
    <mergeCell ref="A7055:D7055"/>
    <mergeCell ref="A7056:D7056"/>
    <mergeCell ref="A7057:D7057"/>
    <mergeCell ref="A7048:D7048"/>
    <mergeCell ref="A7049:D7049"/>
    <mergeCell ref="A7050:D7050"/>
    <mergeCell ref="A7051:D7051"/>
    <mergeCell ref="A7052:D7052"/>
    <mergeCell ref="A7043:D7043"/>
    <mergeCell ref="A7044:D7044"/>
    <mergeCell ref="A7045:D7045"/>
    <mergeCell ref="A7046:D7046"/>
    <mergeCell ref="A7047:D7047"/>
    <mergeCell ref="A7038:D7038"/>
    <mergeCell ref="A7039:D7039"/>
    <mergeCell ref="A7040:D7040"/>
    <mergeCell ref="A7041:D7041"/>
    <mergeCell ref="A7042:D7042"/>
    <mergeCell ref="A7033:D7033"/>
    <mergeCell ref="A7034:D7034"/>
    <mergeCell ref="A7035:D7035"/>
    <mergeCell ref="A7036:D7036"/>
    <mergeCell ref="A7037:D7037"/>
    <mergeCell ref="A7028:D7028"/>
    <mergeCell ref="A7029:D7029"/>
    <mergeCell ref="A7030:D7030"/>
    <mergeCell ref="A7031:D7031"/>
    <mergeCell ref="A7032:D7032"/>
    <mergeCell ref="A7023:D7023"/>
    <mergeCell ref="A7024:D7024"/>
    <mergeCell ref="A7025:D7025"/>
    <mergeCell ref="A7026:D7026"/>
    <mergeCell ref="A7027:D7027"/>
    <mergeCell ref="A7018:D7018"/>
    <mergeCell ref="A7019:D7019"/>
    <mergeCell ref="A7020:D7020"/>
    <mergeCell ref="A7021:D7021"/>
    <mergeCell ref="A7022:D7022"/>
    <mergeCell ref="A7013:D7013"/>
    <mergeCell ref="A7014:D7014"/>
    <mergeCell ref="A7015:D7015"/>
    <mergeCell ref="A7016:D7016"/>
    <mergeCell ref="A7017:D7017"/>
    <mergeCell ref="A7008:D7008"/>
    <mergeCell ref="A7009:D7009"/>
    <mergeCell ref="A7010:D7010"/>
    <mergeCell ref="A7011:D7011"/>
    <mergeCell ref="A7012:D7012"/>
    <mergeCell ref="A7003:D7003"/>
    <mergeCell ref="A7004:D7004"/>
    <mergeCell ref="A7005:D7005"/>
    <mergeCell ref="A7006:D7006"/>
    <mergeCell ref="A7007:D7007"/>
    <mergeCell ref="A6998:D6998"/>
    <mergeCell ref="A6999:D6999"/>
    <mergeCell ref="A7000:D7000"/>
    <mergeCell ref="A7001:D7001"/>
    <mergeCell ref="A7002:D7002"/>
    <mergeCell ref="A6993:D6993"/>
    <mergeCell ref="A6994:D6994"/>
    <mergeCell ref="A6995:D6995"/>
    <mergeCell ref="A6996:D6996"/>
    <mergeCell ref="A6997:D6997"/>
    <mergeCell ref="A6988:D6988"/>
    <mergeCell ref="A6989:D6989"/>
    <mergeCell ref="A6990:D6990"/>
    <mergeCell ref="A6991:D6991"/>
    <mergeCell ref="A6992:D6992"/>
    <mergeCell ref="A6983:D6983"/>
    <mergeCell ref="A6984:D6984"/>
    <mergeCell ref="A6985:D6985"/>
    <mergeCell ref="A6986:D6986"/>
    <mergeCell ref="A6987:D6987"/>
    <mergeCell ref="A6978:D6978"/>
    <mergeCell ref="A6979:D6979"/>
    <mergeCell ref="A6980:D6980"/>
    <mergeCell ref="A6981:D6981"/>
    <mergeCell ref="A6982:D6982"/>
    <mergeCell ref="A6973:D6973"/>
    <mergeCell ref="A6974:D6974"/>
    <mergeCell ref="A6975:D6975"/>
    <mergeCell ref="A6976:D6976"/>
    <mergeCell ref="A6977:D6977"/>
    <mergeCell ref="A6968:D6968"/>
    <mergeCell ref="A6969:D6969"/>
    <mergeCell ref="A6970:D6970"/>
    <mergeCell ref="A6971:D6971"/>
    <mergeCell ref="A6972:D6972"/>
    <mergeCell ref="A6963:D6963"/>
    <mergeCell ref="A6964:D6964"/>
    <mergeCell ref="A6965:D6965"/>
    <mergeCell ref="A6966:D6966"/>
    <mergeCell ref="A6967:D6967"/>
    <mergeCell ref="A6958:D6958"/>
    <mergeCell ref="A6959:D6959"/>
    <mergeCell ref="A6960:D6960"/>
    <mergeCell ref="A6961:D6961"/>
    <mergeCell ref="A6962:D6962"/>
    <mergeCell ref="A6953:D6953"/>
    <mergeCell ref="A6954:D6954"/>
    <mergeCell ref="A6955:D6955"/>
    <mergeCell ref="A6956:D6956"/>
    <mergeCell ref="A6957:D6957"/>
    <mergeCell ref="A6948:D6948"/>
    <mergeCell ref="A6949:D6949"/>
    <mergeCell ref="A6950:D6950"/>
    <mergeCell ref="A6951:D6951"/>
    <mergeCell ref="A6952:D6952"/>
    <mergeCell ref="A6943:D6943"/>
    <mergeCell ref="A6944:D6944"/>
    <mergeCell ref="A6945:D6945"/>
    <mergeCell ref="A6946:D6946"/>
    <mergeCell ref="A6947:D6947"/>
    <mergeCell ref="A6938:D6938"/>
    <mergeCell ref="A6939:D6939"/>
    <mergeCell ref="A6940:D6940"/>
    <mergeCell ref="A6941:D6941"/>
    <mergeCell ref="A6942:D6942"/>
    <mergeCell ref="A6933:D6933"/>
    <mergeCell ref="A6934:D6934"/>
    <mergeCell ref="A6935:D6935"/>
    <mergeCell ref="A6936:D6936"/>
    <mergeCell ref="A6937:D6937"/>
    <mergeCell ref="A6928:D6928"/>
    <mergeCell ref="A6929:D6929"/>
    <mergeCell ref="A6930:D6930"/>
    <mergeCell ref="A6931:D6931"/>
    <mergeCell ref="A6932:D6932"/>
    <mergeCell ref="A6923:D6923"/>
    <mergeCell ref="A6924:D6924"/>
    <mergeCell ref="A6925:D6925"/>
    <mergeCell ref="A6926:D6926"/>
    <mergeCell ref="A6927:D6927"/>
    <mergeCell ref="A6918:D6918"/>
    <mergeCell ref="A6919:D6919"/>
    <mergeCell ref="A6920:D6920"/>
    <mergeCell ref="A6921:D6921"/>
    <mergeCell ref="A6922:D6922"/>
    <mergeCell ref="A6913:D6913"/>
    <mergeCell ref="A6914:D6914"/>
    <mergeCell ref="A6915:D6915"/>
    <mergeCell ref="A6916:D6916"/>
    <mergeCell ref="A6917:D6917"/>
    <mergeCell ref="A6908:D6908"/>
    <mergeCell ref="A6909:D6909"/>
    <mergeCell ref="A6910:D6910"/>
    <mergeCell ref="A6911:D6911"/>
    <mergeCell ref="A6912:D6912"/>
    <mergeCell ref="A6903:D6903"/>
    <mergeCell ref="A6904:D6904"/>
    <mergeCell ref="A6905:D6905"/>
    <mergeCell ref="A6906:D6906"/>
    <mergeCell ref="A6907:D6907"/>
    <mergeCell ref="A6898:D6898"/>
    <mergeCell ref="A6899:D6899"/>
    <mergeCell ref="A6900:D6900"/>
    <mergeCell ref="A6901:D6901"/>
    <mergeCell ref="A6902:D6902"/>
    <mergeCell ref="A6893:D6893"/>
    <mergeCell ref="A6894:D6894"/>
    <mergeCell ref="A6895:D6895"/>
    <mergeCell ref="A6896:D6896"/>
    <mergeCell ref="A6897:D6897"/>
    <mergeCell ref="A6888:D6888"/>
    <mergeCell ref="A6889:D6889"/>
    <mergeCell ref="A6890:D6890"/>
    <mergeCell ref="A6891:D6891"/>
    <mergeCell ref="A6892:D6892"/>
    <mergeCell ref="A6883:D6883"/>
    <mergeCell ref="A6884:D6884"/>
    <mergeCell ref="A6885:D6885"/>
    <mergeCell ref="A6886:D6886"/>
    <mergeCell ref="A6887:D6887"/>
    <mergeCell ref="A6878:D6878"/>
    <mergeCell ref="A6879:D6879"/>
    <mergeCell ref="A6880:D6880"/>
    <mergeCell ref="A6881:D6881"/>
    <mergeCell ref="A6882:D6882"/>
    <mergeCell ref="A6873:D6873"/>
    <mergeCell ref="A6874:D6874"/>
    <mergeCell ref="A6875:D6875"/>
    <mergeCell ref="A6876:D6876"/>
    <mergeCell ref="A6877:D6877"/>
    <mergeCell ref="A6868:D6868"/>
    <mergeCell ref="A6869:D6869"/>
    <mergeCell ref="A6870:D6870"/>
    <mergeCell ref="A6871:D6871"/>
    <mergeCell ref="A6872:D6872"/>
    <mergeCell ref="A6863:D6863"/>
    <mergeCell ref="A6864:D6864"/>
    <mergeCell ref="A6865:D6865"/>
    <mergeCell ref="A6866:D6866"/>
    <mergeCell ref="A6867:D6867"/>
    <mergeCell ref="A6858:D6858"/>
    <mergeCell ref="A6859:D6859"/>
    <mergeCell ref="A6860:D6860"/>
    <mergeCell ref="A6861:D6861"/>
    <mergeCell ref="A6862:D6862"/>
    <mergeCell ref="A6853:D6853"/>
    <mergeCell ref="A6854:D6854"/>
    <mergeCell ref="A6855:D6855"/>
    <mergeCell ref="A6856:D6856"/>
    <mergeCell ref="A6857:D6857"/>
    <mergeCell ref="A6848:D6848"/>
    <mergeCell ref="A6849:D6849"/>
    <mergeCell ref="A6850:D6850"/>
    <mergeCell ref="A6851:D6851"/>
    <mergeCell ref="A6852:D6852"/>
    <mergeCell ref="A6843:D6843"/>
    <mergeCell ref="A6844:D6844"/>
    <mergeCell ref="A6845:D6845"/>
    <mergeCell ref="A6846:D6846"/>
    <mergeCell ref="A6847:D6847"/>
    <mergeCell ref="A6838:D6838"/>
    <mergeCell ref="A6839:D6839"/>
    <mergeCell ref="A6840:D6840"/>
    <mergeCell ref="A6841:D6841"/>
    <mergeCell ref="A6842:D6842"/>
    <mergeCell ref="A6833:D6833"/>
    <mergeCell ref="A6834:D6834"/>
    <mergeCell ref="A6835:D6835"/>
    <mergeCell ref="A6836:D6836"/>
    <mergeCell ref="A6837:D6837"/>
    <mergeCell ref="A6828:D6828"/>
    <mergeCell ref="A6829:D6829"/>
    <mergeCell ref="A6830:D6830"/>
    <mergeCell ref="A6831:D6831"/>
    <mergeCell ref="A6832:D6832"/>
    <mergeCell ref="A6823:D6823"/>
    <mergeCell ref="A6824:D6824"/>
    <mergeCell ref="A6825:D6825"/>
    <mergeCell ref="A6826:D6826"/>
    <mergeCell ref="A6827:D6827"/>
    <mergeCell ref="A6818:D6818"/>
    <mergeCell ref="A6819:D6819"/>
    <mergeCell ref="A6820:D6820"/>
    <mergeCell ref="A6821:D6821"/>
    <mergeCell ref="A6822:D6822"/>
    <mergeCell ref="A6813:D6813"/>
    <mergeCell ref="A6814:D6814"/>
    <mergeCell ref="A6815:D6815"/>
    <mergeCell ref="A6816:D6816"/>
    <mergeCell ref="A6817:D6817"/>
    <mergeCell ref="A6808:D6808"/>
    <mergeCell ref="A6809:D6809"/>
    <mergeCell ref="A6810:D6810"/>
    <mergeCell ref="A6811:D6811"/>
    <mergeCell ref="A6812:D6812"/>
    <mergeCell ref="A6803:D6803"/>
    <mergeCell ref="A6804:D6804"/>
    <mergeCell ref="A6805:D6805"/>
    <mergeCell ref="A6806:D6806"/>
    <mergeCell ref="A6807:D6807"/>
    <mergeCell ref="A6798:D6798"/>
    <mergeCell ref="A6799:D6799"/>
    <mergeCell ref="A6800:D6800"/>
    <mergeCell ref="A6801:D6801"/>
    <mergeCell ref="A6802:D6802"/>
    <mergeCell ref="A6793:D6793"/>
    <mergeCell ref="A6794:D6794"/>
    <mergeCell ref="A6795:D6795"/>
    <mergeCell ref="A6796:D6796"/>
    <mergeCell ref="A6797:D6797"/>
    <mergeCell ref="A6788:D6788"/>
    <mergeCell ref="A6789:D6789"/>
    <mergeCell ref="A6790:D6790"/>
    <mergeCell ref="A6791:D6791"/>
    <mergeCell ref="A6792:D6792"/>
    <mergeCell ref="A6783:D6783"/>
    <mergeCell ref="A6784:D6784"/>
    <mergeCell ref="A6785:D6785"/>
    <mergeCell ref="A6786:D6786"/>
    <mergeCell ref="A6787:D6787"/>
    <mergeCell ref="A6778:D6778"/>
    <mergeCell ref="A6779:D6779"/>
    <mergeCell ref="A6780:D6780"/>
    <mergeCell ref="A6781:D6781"/>
    <mergeCell ref="A6782:D6782"/>
    <mergeCell ref="A6773:D6773"/>
    <mergeCell ref="A6774:D6774"/>
    <mergeCell ref="A6775:D6775"/>
    <mergeCell ref="A6776:D6776"/>
    <mergeCell ref="A6777:D6777"/>
    <mergeCell ref="A6768:D6768"/>
    <mergeCell ref="A6769:D6769"/>
    <mergeCell ref="A6770:D6770"/>
    <mergeCell ref="A6771:D6771"/>
    <mergeCell ref="A6772:D6772"/>
    <mergeCell ref="A6763:D6763"/>
    <mergeCell ref="A6764:D6764"/>
    <mergeCell ref="A6765:D6765"/>
    <mergeCell ref="A6766:D6766"/>
    <mergeCell ref="A6767:D6767"/>
    <mergeCell ref="A6758:D6758"/>
    <mergeCell ref="A6759:D6759"/>
    <mergeCell ref="A6760:D6760"/>
    <mergeCell ref="A6761:D6761"/>
    <mergeCell ref="A6762:D6762"/>
    <mergeCell ref="A6753:D6753"/>
    <mergeCell ref="A6754:D6754"/>
    <mergeCell ref="A6755:D6755"/>
    <mergeCell ref="A6756:D6756"/>
    <mergeCell ref="A6757:D6757"/>
    <mergeCell ref="A6748:D6748"/>
    <mergeCell ref="A6749:D6749"/>
    <mergeCell ref="A6750:D6750"/>
    <mergeCell ref="A6751:D6751"/>
    <mergeCell ref="A6752:D6752"/>
    <mergeCell ref="A6743:D6743"/>
    <mergeCell ref="A6744:D6744"/>
    <mergeCell ref="A6745:D6745"/>
    <mergeCell ref="A6746:D6746"/>
    <mergeCell ref="A6747:D6747"/>
    <mergeCell ref="A6738:D6738"/>
    <mergeCell ref="A6739:D6739"/>
    <mergeCell ref="A6740:D6740"/>
    <mergeCell ref="A6741:D6741"/>
    <mergeCell ref="A6742:D6742"/>
    <mergeCell ref="A6733:D6733"/>
    <mergeCell ref="A6734:D6734"/>
    <mergeCell ref="A6735:D6735"/>
    <mergeCell ref="A6736:D6736"/>
    <mergeCell ref="A6737:D6737"/>
    <mergeCell ref="A6728:D6728"/>
    <mergeCell ref="A6729:D6729"/>
    <mergeCell ref="A6730:D6730"/>
    <mergeCell ref="A6731:D6731"/>
    <mergeCell ref="A6732:D6732"/>
    <mergeCell ref="A6723:D6723"/>
    <mergeCell ref="A6724:D6724"/>
    <mergeCell ref="A6725:D6725"/>
    <mergeCell ref="A6726:D6726"/>
    <mergeCell ref="A6727:D6727"/>
    <mergeCell ref="A6718:D6718"/>
    <mergeCell ref="A6719:D6719"/>
    <mergeCell ref="A6720:D6720"/>
    <mergeCell ref="A6721:D6721"/>
    <mergeCell ref="A6722:D6722"/>
    <mergeCell ref="A6713:D6713"/>
    <mergeCell ref="A6714:D6714"/>
    <mergeCell ref="A6715:D6715"/>
    <mergeCell ref="A6716:D6716"/>
    <mergeCell ref="A6717:D6717"/>
    <mergeCell ref="A6708:D6708"/>
    <mergeCell ref="A6709:D6709"/>
    <mergeCell ref="A6710:D6710"/>
    <mergeCell ref="A6711:D6711"/>
    <mergeCell ref="A6712:D6712"/>
    <mergeCell ref="A6703:D6703"/>
    <mergeCell ref="A6704:D6704"/>
    <mergeCell ref="A6705:D6705"/>
    <mergeCell ref="A6706:D6706"/>
    <mergeCell ref="A6707:D6707"/>
    <mergeCell ref="A6698:D6698"/>
    <mergeCell ref="A6699:D6699"/>
    <mergeCell ref="A6700:D6700"/>
    <mergeCell ref="A6701:D6701"/>
    <mergeCell ref="A6702:D6702"/>
    <mergeCell ref="A6693:D6693"/>
    <mergeCell ref="A6694:D6694"/>
    <mergeCell ref="A6695:D6695"/>
    <mergeCell ref="A6696:D6696"/>
    <mergeCell ref="A6697:D6697"/>
    <mergeCell ref="A6688:D6688"/>
    <mergeCell ref="A6689:D6689"/>
    <mergeCell ref="A6690:D6690"/>
    <mergeCell ref="A6691:D6691"/>
    <mergeCell ref="A6692:D6692"/>
    <mergeCell ref="A6683:D6683"/>
    <mergeCell ref="A6684:D6684"/>
    <mergeCell ref="A6685:D6685"/>
    <mergeCell ref="A6686:D6686"/>
    <mergeCell ref="A6687:D6687"/>
    <mergeCell ref="A6678:D6678"/>
    <mergeCell ref="A6679:D6679"/>
    <mergeCell ref="A6680:D6680"/>
    <mergeCell ref="A6681:D6681"/>
    <mergeCell ref="A6682:D6682"/>
    <mergeCell ref="A6673:D6673"/>
    <mergeCell ref="A6674:D6674"/>
    <mergeCell ref="A6675:D6675"/>
    <mergeCell ref="A6676:D6676"/>
    <mergeCell ref="A6677:D6677"/>
    <mergeCell ref="A6668:D6668"/>
    <mergeCell ref="A6669:D6669"/>
    <mergeCell ref="A6670:D6670"/>
    <mergeCell ref="A6671:D6671"/>
    <mergeCell ref="A6672:D6672"/>
    <mergeCell ref="A6663:D6663"/>
    <mergeCell ref="A6664:D6664"/>
    <mergeCell ref="A6665:D6665"/>
    <mergeCell ref="A6666:D6666"/>
    <mergeCell ref="A6667:D6667"/>
    <mergeCell ref="A6658:D6658"/>
    <mergeCell ref="A6659:D6659"/>
    <mergeCell ref="A6660:D6660"/>
    <mergeCell ref="A6661:D6661"/>
    <mergeCell ref="A6662:D6662"/>
    <mergeCell ref="A6653:D6653"/>
    <mergeCell ref="A6654:D6654"/>
    <mergeCell ref="A6655:D6655"/>
    <mergeCell ref="A6656:D6656"/>
    <mergeCell ref="A6657:D6657"/>
    <mergeCell ref="A6648:D6648"/>
    <mergeCell ref="A6649:D6649"/>
    <mergeCell ref="A6650:D6650"/>
    <mergeCell ref="A6651:D6651"/>
    <mergeCell ref="A6652:D6652"/>
    <mergeCell ref="A6643:D6643"/>
    <mergeCell ref="A6644:D6644"/>
    <mergeCell ref="A6645:D6645"/>
    <mergeCell ref="A6646:D6646"/>
    <mergeCell ref="A6647:D6647"/>
    <mergeCell ref="A6638:D6638"/>
    <mergeCell ref="A6639:D6639"/>
    <mergeCell ref="A6640:D6640"/>
    <mergeCell ref="A6641:D6641"/>
    <mergeCell ref="A6642:D6642"/>
    <mergeCell ref="A6633:D6633"/>
    <mergeCell ref="A6634:D6634"/>
    <mergeCell ref="A6635:D6635"/>
    <mergeCell ref="A6636:D6636"/>
    <mergeCell ref="A6637:D6637"/>
    <mergeCell ref="A6628:D6628"/>
    <mergeCell ref="A6629:D6629"/>
    <mergeCell ref="A6630:D6630"/>
    <mergeCell ref="A6631:D6631"/>
    <mergeCell ref="A6632:D6632"/>
    <mergeCell ref="A6623:D6623"/>
    <mergeCell ref="A6624:D6624"/>
    <mergeCell ref="A6625:D6625"/>
    <mergeCell ref="A6626:D6626"/>
    <mergeCell ref="A6627:D6627"/>
    <mergeCell ref="A6618:D6618"/>
    <mergeCell ref="A6619:D6619"/>
    <mergeCell ref="A6620:D6620"/>
    <mergeCell ref="A6621:D6621"/>
    <mergeCell ref="A6622:D6622"/>
    <mergeCell ref="A6613:D6613"/>
    <mergeCell ref="A6614:D6614"/>
    <mergeCell ref="A6615:D6615"/>
    <mergeCell ref="A6616:D6616"/>
    <mergeCell ref="A6617:D6617"/>
    <mergeCell ref="A6608:D6608"/>
    <mergeCell ref="A6609:D6609"/>
    <mergeCell ref="A6610:D6610"/>
    <mergeCell ref="A6611:D6611"/>
    <mergeCell ref="A6612:D6612"/>
    <mergeCell ref="A6603:D6603"/>
    <mergeCell ref="A6604:D6604"/>
    <mergeCell ref="A6605:D6605"/>
    <mergeCell ref="A6606:D6606"/>
    <mergeCell ref="A6607:D6607"/>
    <mergeCell ref="A6598:D6598"/>
    <mergeCell ref="A6599:D6599"/>
    <mergeCell ref="A6600:D6600"/>
    <mergeCell ref="A6601:D6601"/>
    <mergeCell ref="A6602:D6602"/>
    <mergeCell ref="A6593:D6593"/>
    <mergeCell ref="A6594:D6594"/>
    <mergeCell ref="A6595:D6595"/>
    <mergeCell ref="A6596:D6596"/>
    <mergeCell ref="A6597:D6597"/>
    <mergeCell ref="A6588:D6588"/>
    <mergeCell ref="A6589:D6589"/>
    <mergeCell ref="A6590:D6590"/>
    <mergeCell ref="A6591:D6591"/>
    <mergeCell ref="A6592:D6592"/>
    <mergeCell ref="A6583:D6583"/>
    <mergeCell ref="A6584:D6584"/>
    <mergeCell ref="A6585:D6585"/>
    <mergeCell ref="A6586:D6586"/>
    <mergeCell ref="A6587:D6587"/>
    <mergeCell ref="A6578:D6578"/>
    <mergeCell ref="A6579:D6579"/>
    <mergeCell ref="A6580:D6580"/>
    <mergeCell ref="A6581:D6581"/>
    <mergeCell ref="A6582:D6582"/>
    <mergeCell ref="A6573:D6573"/>
    <mergeCell ref="A6574:D6574"/>
    <mergeCell ref="A6575:D6575"/>
    <mergeCell ref="A6576:D6576"/>
    <mergeCell ref="A6577:D6577"/>
    <mergeCell ref="A6568:D6568"/>
    <mergeCell ref="A6569:D6569"/>
    <mergeCell ref="A6570:D6570"/>
    <mergeCell ref="A6571:D6571"/>
    <mergeCell ref="A6572:D6572"/>
    <mergeCell ref="A6563:D6563"/>
    <mergeCell ref="A6564:D6564"/>
    <mergeCell ref="A6565:D6565"/>
    <mergeCell ref="A6566:D6566"/>
    <mergeCell ref="A6567:D6567"/>
    <mergeCell ref="A6558:D6558"/>
    <mergeCell ref="A6559:D6559"/>
    <mergeCell ref="A6560:D6560"/>
    <mergeCell ref="A6561:D6561"/>
    <mergeCell ref="A6562:D6562"/>
    <mergeCell ref="A6553:D6553"/>
    <mergeCell ref="A6554:D6554"/>
    <mergeCell ref="A6555:D6555"/>
    <mergeCell ref="A6556:D6556"/>
    <mergeCell ref="A6557:D6557"/>
    <mergeCell ref="A6548:D6548"/>
    <mergeCell ref="A6549:D6549"/>
    <mergeCell ref="A6550:D6550"/>
    <mergeCell ref="A6551:D6551"/>
    <mergeCell ref="A6552:D6552"/>
    <mergeCell ref="A6543:D6543"/>
    <mergeCell ref="A6544:D6544"/>
    <mergeCell ref="A6545:D6545"/>
    <mergeCell ref="A6546:D6546"/>
    <mergeCell ref="A6547:D6547"/>
    <mergeCell ref="A6538:D6538"/>
    <mergeCell ref="A6539:D6539"/>
    <mergeCell ref="A6540:D6540"/>
    <mergeCell ref="A6541:D6541"/>
    <mergeCell ref="A6542:D6542"/>
    <mergeCell ref="A6533:D6533"/>
    <mergeCell ref="A6534:D6534"/>
    <mergeCell ref="A6535:D6535"/>
    <mergeCell ref="A6536:D6536"/>
    <mergeCell ref="A6537:D6537"/>
    <mergeCell ref="A6528:D6528"/>
    <mergeCell ref="A6529:D6529"/>
    <mergeCell ref="A6530:D6530"/>
    <mergeCell ref="A6531:D6531"/>
    <mergeCell ref="A6532:D6532"/>
    <mergeCell ref="A6523:D6523"/>
    <mergeCell ref="A6524:D6524"/>
    <mergeCell ref="A6525:D6525"/>
    <mergeCell ref="A6526:D6526"/>
    <mergeCell ref="A6527:D6527"/>
    <mergeCell ref="A6518:D6518"/>
    <mergeCell ref="A6519:D6519"/>
    <mergeCell ref="A6520:D6520"/>
    <mergeCell ref="A6521:D6521"/>
    <mergeCell ref="A6522:D6522"/>
    <mergeCell ref="A6513:D6513"/>
    <mergeCell ref="A6514:D6514"/>
    <mergeCell ref="A6515:D6515"/>
    <mergeCell ref="A6516:D6516"/>
    <mergeCell ref="A6517:D6517"/>
    <mergeCell ref="A6508:D6508"/>
    <mergeCell ref="A6509:D6509"/>
    <mergeCell ref="A6510:D6510"/>
    <mergeCell ref="A6511:D6511"/>
    <mergeCell ref="A6512:D6512"/>
    <mergeCell ref="A6503:D6503"/>
    <mergeCell ref="A6504:D6504"/>
    <mergeCell ref="A6505:D6505"/>
    <mergeCell ref="A6506:D6506"/>
    <mergeCell ref="A6507:D6507"/>
    <mergeCell ref="A6498:D6498"/>
    <mergeCell ref="A6499:D6499"/>
    <mergeCell ref="A6500:D6500"/>
    <mergeCell ref="A6501:D6501"/>
    <mergeCell ref="A6502:D6502"/>
    <mergeCell ref="A6493:D6493"/>
    <mergeCell ref="A6494:D6494"/>
    <mergeCell ref="A6495:D6495"/>
    <mergeCell ref="A6496:D6496"/>
    <mergeCell ref="A6497:D6497"/>
    <mergeCell ref="A6488:D6488"/>
    <mergeCell ref="A6489:D6489"/>
    <mergeCell ref="A6490:D6490"/>
    <mergeCell ref="A6491:D6491"/>
    <mergeCell ref="A6492:D6492"/>
    <mergeCell ref="A6483:D6483"/>
    <mergeCell ref="A6484:D6484"/>
    <mergeCell ref="A6485:D6485"/>
    <mergeCell ref="A6486:D6486"/>
    <mergeCell ref="A6487:D6487"/>
    <mergeCell ref="A6478:D6478"/>
    <mergeCell ref="A6479:D6479"/>
    <mergeCell ref="A6480:D6480"/>
    <mergeCell ref="A6481:D6481"/>
    <mergeCell ref="A6482:D6482"/>
    <mergeCell ref="A6473:D6473"/>
    <mergeCell ref="A6474:D6474"/>
    <mergeCell ref="A6475:D6475"/>
    <mergeCell ref="A6476:D6476"/>
    <mergeCell ref="A6477:D6477"/>
    <mergeCell ref="A6468:D6468"/>
    <mergeCell ref="A6469:D6469"/>
    <mergeCell ref="A6470:D6470"/>
    <mergeCell ref="A6471:D6471"/>
    <mergeCell ref="A6472:D6472"/>
    <mergeCell ref="A6463:D6463"/>
    <mergeCell ref="A6464:D6464"/>
    <mergeCell ref="A6465:D6465"/>
    <mergeCell ref="A6466:D6466"/>
    <mergeCell ref="A6467:D6467"/>
    <mergeCell ref="A6458:D6458"/>
    <mergeCell ref="A6459:D6459"/>
    <mergeCell ref="A6460:D6460"/>
    <mergeCell ref="A6461:D6461"/>
    <mergeCell ref="A6462:D6462"/>
    <mergeCell ref="A6453:D6453"/>
    <mergeCell ref="A6454:D6454"/>
    <mergeCell ref="A6455:D6455"/>
    <mergeCell ref="A6456:D6456"/>
    <mergeCell ref="A6457:D6457"/>
    <mergeCell ref="A6448:D6448"/>
    <mergeCell ref="A6449:D6449"/>
    <mergeCell ref="A6450:D6450"/>
    <mergeCell ref="A6451:D6451"/>
    <mergeCell ref="A6452:D6452"/>
    <mergeCell ref="A6443:D6443"/>
    <mergeCell ref="A6444:D6444"/>
    <mergeCell ref="A6445:D6445"/>
    <mergeCell ref="A6446:D6446"/>
    <mergeCell ref="A6447:D6447"/>
    <mergeCell ref="A6438:D6438"/>
    <mergeCell ref="A6439:D6439"/>
    <mergeCell ref="A6440:D6440"/>
    <mergeCell ref="A6441:D6441"/>
    <mergeCell ref="A6442:D6442"/>
    <mergeCell ref="A6433:D6433"/>
    <mergeCell ref="A6434:D6434"/>
    <mergeCell ref="A6435:D6435"/>
    <mergeCell ref="A6436:D6436"/>
    <mergeCell ref="A6437:D6437"/>
    <mergeCell ref="A6428:D6428"/>
    <mergeCell ref="A6429:D6429"/>
    <mergeCell ref="A6430:D6430"/>
    <mergeCell ref="A6431:D6431"/>
    <mergeCell ref="A6432:D6432"/>
    <mergeCell ref="A6423:D6423"/>
    <mergeCell ref="A6424:D6424"/>
    <mergeCell ref="A6425:D6425"/>
    <mergeCell ref="A6426:D6426"/>
    <mergeCell ref="A6427:D6427"/>
    <mergeCell ref="A6418:D6418"/>
    <mergeCell ref="A6419:D6419"/>
    <mergeCell ref="A6420:D6420"/>
    <mergeCell ref="A6421:D6421"/>
    <mergeCell ref="A6422:D6422"/>
    <mergeCell ref="A6413:D6413"/>
    <mergeCell ref="A6414:D6414"/>
    <mergeCell ref="A6415:D6415"/>
    <mergeCell ref="A6416:D6416"/>
    <mergeCell ref="A6417:D6417"/>
    <mergeCell ref="A6408:D6408"/>
    <mergeCell ref="A6409:D6409"/>
    <mergeCell ref="A6410:D6410"/>
    <mergeCell ref="A6411:D6411"/>
    <mergeCell ref="A6412:D6412"/>
    <mergeCell ref="A6403:D6403"/>
    <mergeCell ref="A6404:D6404"/>
    <mergeCell ref="A6405:D6405"/>
    <mergeCell ref="A6406:D6406"/>
    <mergeCell ref="A6407:D6407"/>
    <mergeCell ref="A6398:D6398"/>
    <mergeCell ref="A6399:D6399"/>
    <mergeCell ref="A6400:D6400"/>
    <mergeCell ref="A6401:D6401"/>
    <mergeCell ref="A6402:D6402"/>
    <mergeCell ref="A6393:D6393"/>
    <mergeCell ref="A6394:D6394"/>
    <mergeCell ref="A6395:D6395"/>
    <mergeCell ref="A6396:D6396"/>
    <mergeCell ref="A6397:D6397"/>
    <mergeCell ref="A6388:D6388"/>
    <mergeCell ref="A6389:D6389"/>
    <mergeCell ref="A6390:D6390"/>
    <mergeCell ref="A6391:D6391"/>
    <mergeCell ref="A6392:D6392"/>
    <mergeCell ref="A6383:D6383"/>
    <mergeCell ref="A6384:D6384"/>
    <mergeCell ref="A6385:D6385"/>
    <mergeCell ref="A6386:D6386"/>
    <mergeCell ref="A6387:D6387"/>
    <mergeCell ref="A6378:D6378"/>
    <mergeCell ref="A6379:D6379"/>
    <mergeCell ref="A6380:D6380"/>
    <mergeCell ref="A6381:D6381"/>
    <mergeCell ref="A6382:D6382"/>
    <mergeCell ref="A6373:D6373"/>
    <mergeCell ref="A6374:D6374"/>
    <mergeCell ref="A6375:D6375"/>
    <mergeCell ref="A6376:D6376"/>
    <mergeCell ref="A6377:D6377"/>
    <mergeCell ref="A6368:D6368"/>
    <mergeCell ref="A6369:D6369"/>
    <mergeCell ref="A6370:D6370"/>
    <mergeCell ref="A6371:D6371"/>
    <mergeCell ref="A6372:D6372"/>
    <mergeCell ref="A6363:D6363"/>
    <mergeCell ref="A6364:D6364"/>
    <mergeCell ref="A6365:D6365"/>
    <mergeCell ref="A6366:D6366"/>
    <mergeCell ref="A6367:D6367"/>
    <mergeCell ref="A6358:D6358"/>
    <mergeCell ref="A6359:D6359"/>
    <mergeCell ref="A6360:D6360"/>
    <mergeCell ref="A6361:D6361"/>
    <mergeCell ref="A6362:D6362"/>
    <mergeCell ref="A6353:D6353"/>
    <mergeCell ref="A6354:D6354"/>
    <mergeCell ref="A6355:D6355"/>
    <mergeCell ref="A6356:D6356"/>
    <mergeCell ref="A6357:D6357"/>
    <mergeCell ref="A6348:D6348"/>
    <mergeCell ref="A6349:D6349"/>
    <mergeCell ref="A6350:D6350"/>
    <mergeCell ref="A6351:D6351"/>
    <mergeCell ref="A6352:D6352"/>
    <mergeCell ref="A6343:D6343"/>
    <mergeCell ref="A6344:D6344"/>
    <mergeCell ref="A6345:D6345"/>
    <mergeCell ref="A6346:D6346"/>
    <mergeCell ref="A6347:D6347"/>
    <mergeCell ref="A6338:D6338"/>
    <mergeCell ref="A6339:D6339"/>
    <mergeCell ref="A6340:D6340"/>
    <mergeCell ref="A6341:D6341"/>
    <mergeCell ref="A6342:D6342"/>
    <mergeCell ref="A6333:D6333"/>
    <mergeCell ref="A6334:D6334"/>
    <mergeCell ref="A6335:D6335"/>
    <mergeCell ref="A6336:D6336"/>
    <mergeCell ref="A6337:D6337"/>
    <mergeCell ref="A6328:D6328"/>
    <mergeCell ref="A6329:D6329"/>
    <mergeCell ref="A6330:D6330"/>
    <mergeCell ref="A6331:D6331"/>
    <mergeCell ref="A6332:D6332"/>
    <mergeCell ref="A6323:D6323"/>
    <mergeCell ref="A6324:D6324"/>
    <mergeCell ref="A6325:D6325"/>
    <mergeCell ref="A6326:D6326"/>
    <mergeCell ref="A6327:D6327"/>
    <mergeCell ref="A6318:D6318"/>
    <mergeCell ref="A6319:D6319"/>
    <mergeCell ref="A6320:D6320"/>
    <mergeCell ref="A6321:D6321"/>
    <mergeCell ref="A6322:D6322"/>
    <mergeCell ref="A6313:D6313"/>
    <mergeCell ref="A6314:D6314"/>
    <mergeCell ref="A6315:D6315"/>
    <mergeCell ref="A6316:D6316"/>
    <mergeCell ref="A6317:D6317"/>
    <mergeCell ref="A6308:D6308"/>
    <mergeCell ref="A6309:D6309"/>
    <mergeCell ref="A6310:D6310"/>
    <mergeCell ref="A6311:D6311"/>
    <mergeCell ref="A6312:D6312"/>
    <mergeCell ref="A6303:D6303"/>
    <mergeCell ref="A6304:D6304"/>
    <mergeCell ref="A6305:D6305"/>
    <mergeCell ref="A6306:D6306"/>
    <mergeCell ref="A6307:D6307"/>
    <mergeCell ref="A6298:D6298"/>
    <mergeCell ref="A6299:D6299"/>
    <mergeCell ref="A6300:D6300"/>
    <mergeCell ref="A6301:D6301"/>
    <mergeCell ref="A6302:D6302"/>
    <mergeCell ref="A6293:D6293"/>
    <mergeCell ref="A6294:D6294"/>
    <mergeCell ref="A6295:D6295"/>
    <mergeCell ref="A6296:D6296"/>
    <mergeCell ref="A6297:D6297"/>
    <mergeCell ref="A6288:D6288"/>
    <mergeCell ref="A6289:D6289"/>
    <mergeCell ref="A6290:D6290"/>
    <mergeCell ref="A6291:D6291"/>
    <mergeCell ref="A6292:D6292"/>
    <mergeCell ref="A6283:D6283"/>
    <mergeCell ref="A6284:D6284"/>
    <mergeCell ref="A6285:D6285"/>
    <mergeCell ref="A6286:D6286"/>
    <mergeCell ref="A6287:D6287"/>
    <mergeCell ref="A6278:D6278"/>
    <mergeCell ref="A6279:D6279"/>
    <mergeCell ref="A6280:D6280"/>
    <mergeCell ref="A6281:D6281"/>
    <mergeCell ref="A6282:D6282"/>
    <mergeCell ref="A6273:D6273"/>
    <mergeCell ref="A6274:D6274"/>
    <mergeCell ref="A6275:D6275"/>
    <mergeCell ref="A6276:D6276"/>
    <mergeCell ref="A6277:D6277"/>
    <mergeCell ref="A6268:D6268"/>
    <mergeCell ref="A6269:D6269"/>
    <mergeCell ref="A6270:D6270"/>
    <mergeCell ref="A6271:D6271"/>
    <mergeCell ref="A6272:D6272"/>
    <mergeCell ref="A6263:D6263"/>
    <mergeCell ref="A6264:D6264"/>
    <mergeCell ref="A6265:D6265"/>
    <mergeCell ref="A6266:D6266"/>
    <mergeCell ref="A6267:D6267"/>
    <mergeCell ref="A6258:D6258"/>
    <mergeCell ref="A6259:D6259"/>
    <mergeCell ref="A6260:D6260"/>
    <mergeCell ref="A6261:D6261"/>
    <mergeCell ref="A6262:D6262"/>
    <mergeCell ref="A6253:D6253"/>
    <mergeCell ref="A6254:D6254"/>
    <mergeCell ref="A6255:D6255"/>
    <mergeCell ref="A6256:D6256"/>
    <mergeCell ref="A6257:D6257"/>
    <mergeCell ref="A6248:D6248"/>
    <mergeCell ref="A6249:D6249"/>
    <mergeCell ref="A6250:D6250"/>
    <mergeCell ref="A6251:D6251"/>
    <mergeCell ref="A6252:D6252"/>
    <mergeCell ref="A6243:D6243"/>
    <mergeCell ref="A6244:D6244"/>
    <mergeCell ref="A6245:D6245"/>
    <mergeCell ref="A6246:D6246"/>
    <mergeCell ref="A6247:D6247"/>
    <mergeCell ref="A6238:D6238"/>
    <mergeCell ref="A6239:D6239"/>
    <mergeCell ref="A6240:D6240"/>
    <mergeCell ref="A6241:D6241"/>
    <mergeCell ref="A6242:D6242"/>
    <mergeCell ref="A6233:D6233"/>
    <mergeCell ref="A6234:D6234"/>
    <mergeCell ref="A6235:D6235"/>
    <mergeCell ref="A6236:D6236"/>
    <mergeCell ref="A6237:D6237"/>
    <mergeCell ref="A6228:D6228"/>
    <mergeCell ref="A6229:D6229"/>
    <mergeCell ref="A6230:D6230"/>
    <mergeCell ref="A6231:D6231"/>
    <mergeCell ref="A6232:D6232"/>
    <mergeCell ref="A6223:D6223"/>
    <mergeCell ref="A6224:D6224"/>
    <mergeCell ref="A6225:D6225"/>
    <mergeCell ref="A6226:D6226"/>
    <mergeCell ref="A6227:D6227"/>
    <mergeCell ref="A6218:D6218"/>
    <mergeCell ref="A6219:D6219"/>
    <mergeCell ref="A6220:D6220"/>
    <mergeCell ref="A6221:D6221"/>
    <mergeCell ref="A6222:D6222"/>
    <mergeCell ref="A6213:D6213"/>
    <mergeCell ref="A6214:D6214"/>
    <mergeCell ref="A6215:D6215"/>
    <mergeCell ref="A6216:D6216"/>
    <mergeCell ref="A6217:D6217"/>
    <mergeCell ref="A6208:D6208"/>
    <mergeCell ref="A6209:D6209"/>
    <mergeCell ref="A6210:D6210"/>
    <mergeCell ref="A6211:D6211"/>
    <mergeCell ref="A6212:D6212"/>
    <mergeCell ref="A6203:D6203"/>
    <mergeCell ref="A6204:D6204"/>
    <mergeCell ref="A6205:D6205"/>
    <mergeCell ref="A6206:D6206"/>
    <mergeCell ref="A6207:D6207"/>
    <mergeCell ref="A6198:D6198"/>
    <mergeCell ref="A6199:D6199"/>
    <mergeCell ref="A6200:D6200"/>
    <mergeCell ref="A6201:D6201"/>
    <mergeCell ref="A6202:D6202"/>
    <mergeCell ref="A6193:D6193"/>
    <mergeCell ref="A6194:D6194"/>
    <mergeCell ref="A6195:D6195"/>
    <mergeCell ref="A6196:D6196"/>
    <mergeCell ref="A6197:D6197"/>
    <mergeCell ref="A6188:D6188"/>
    <mergeCell ref="A6189:D6189"/>
    <mergeCell ref="A6190:D6190"/>
    <mergeCell ref="A6191:D6191"/>
    <mergeCell ref="A6192:D6192"/>
    <mergeCell ref="A6183:D6183"/>
    <mergeCell ref="A6184:D6184"/>
    <mergeCell ref="A6185:D6185"/>
    <mergeCell ref="A6186:D6186"/>
    <mergeCell ref="A6187:D6187"/>
    <mergeCell ref="A6178:D6178"/>
    <mergeCell ref="A6179:D6179"/>
    <mergeCell ref="A6180:D6180"/>
    <mergeCell ref="A6181:D6181"/>
    <mergeCell ref="A6182:D6182"/>
    <mergeCell ref="A6173:D6173"/>
    <mergeCell ref="A6174:D6174"/>
    <mergeCell ref="A6175:D6175"/>
    <mergeCell ref="A6176:D6176"/>
    <mergeCell ref="A6177:D6177"/>
    <mergeCell ref="A6168:D6168"/>
    <mergeCell ref="A6169:D6169"/>
    <mergeCell ref="A6170:D6170"/>
    <mergeCell ref="A6171:D6171"/>
    <mergeCell ref="A6172:D6172"/>
    <mergeCell ref="A6163:D6163"/>
    <mergeCell ref="A6164:D6164"/>
    <mergeCell ref="A6165:D6165"/>
    <mergeCell ref="A6166:D6166"/>
    <mergeCell ref="A6167:D6167"/>
    <mergeCell ref="A6158:D6158"/>
    <mergeCell ref="A6159:D6159"/>
    <mergeCell ref="A6160:D6160"/>
    <mergeCell ref="A6161:D6161"/>
    <mergeCell ref="A6162:D6162"/>
    <mergeCell ref="A6153:D6153"/>
    <mergeCell ref="A6154:D6154"/>
    <mergeCell ref="A6155:D6155"/>
    <mergeCell ref="A6156:D6156"/>
    <mergeCell ref="A6157:D6157"/>
    <mergeCell ref="A6148:D6148"/>
    <mergeCell ref="A6149:D6149"/>
    <mergeCell ref="A6150:D6150"/>
    <mergeCell ref="A6151:D6151"/>
    <mergeCell ref="A6152:D6152"/>
    <mergeCell ref="A6143:D6143"/>
    <mergeCell ref="A6144:D6144"/>
    <mergeCell ref="A6145:D6145"/>
    <mergeCell ref="A6146:D6146"/>
    <mergeCell ref="A6147:D6147"/>
    <mergeCell ref="A6138:D6138"/>
    <mergeCell ref="A6139:D6139"/>
    <mergeCell ref="A6140:D6140"/>
    <mergeCell ref="A6141:D6141"/>
    <mergeCell ref="A6142:D6142"/>
    <mergeCell ref="A6133:D6133"/>
    <mergeCell ref="A6134:D6134"/>
    <mergeCell ref="A6135:D6135"/>
    <mergeCell ref="A6136:D6136"/>
    <mergeCell ref="A6137:D6137"/>
    <mergeCell ref="A6128:D6128"/>
    <mergeCell ref="A6129:D6129"/>
    <mergeCell ref="A6130:D6130"/>
    <mergeCell ref="A6131:D6131"/>
    <mergeCell ref="A6132:D6132"/>
    <mergeCell ref="A6123:D6123"/>
    <mergeCell ref="A6124:D6124"/>
    <mergeCell ref="A6125:D6125"/>
    <mergeCell ref="A6126:D6126"/>
    <mergeCell ref="A6127:D6127"/>
    <mergeCell ref="A6118:D6118"/>
    <mergeCell ref="A6119:D6119"/>
    <mergeCell ref="A6120:D6120"/>
    <mergeCell ref="A6121:D6121"/>
    <mergeCell ref="A6122:D6122"/>
    <mergeCell ref="A6113:D6113"/>
    <mergeCell ref="A6114:D6114"/>
    <mergeCell ref="A6115:D6115"/>
    <mergeCell ref="A6116:D6116"/>
    <mergeCell ref="A6117:D6117"/>
    <mergeCell ref="A6108:D6108"/>
    <mergeCell ref="A6109:D6109"/>
    <mergeCell ref="A6110:D6110"/>
    <mergeCell ref="A6111:D6111"/>
    <mergeCell ref="A6112:D6112"/>
    <mergeCell ref="A6103:D6103"/>
    <mergeCell ref="A6104:D6104"/>
    <mergeCell ref="A6105:D6105"/>
    <mergeCell ref="A6106:D6106"/>
    <mergeCell ref="A6107:D6107"/>
    <mergeCell ref="A6098:D6098"/>
    <mergeCell ref="A6099:D6099"/>
    <mergeCell ref="A6100:D6100"/>
    <mergeCell ref="A6101:D6101"/>
    <mergeCell ref="A6102:D6102"/>
    <mergeCell ref="A6093:D6093"/>
    <mergeCell ref="A6094:D6094"/>
    <mergeCell ref="A6095:D6095"/>
    <mergeCell ref="A6096:D6096"/>
    <mergeCell ref="A6097:D6097"/>
    <mergeCell ref="A6088:D6088"/>
    <mergeCell ref="A6089:D6089"/>
    <mergeCell ref="A6090:D6090"/>
    <mergeCell ref="A6091:D6091"/>
    <mergeCell ref="A6092:D6092"/>
    <mergeCell ref="A6083:D6083"/>
    <mergeCell ref="A6084:D6084"/>
    <mergeCell ref="A6085:D6085"/>
    <mergeCell ref="A6086:D6086"/>
    <mergeCell ref="A6087:D6087"/>
    <mergeCell ref="A6078:D6078"/>
    <mergeCell ref="A6079:D6079"/>
    <mergeCell ref="A6080:D6080"/>
    <mergeCell ref="A6081:D6081"/>
    <mergeCell ref="A6082:D6082"/>
    <mergeCell ref="A6073:D6073"/>
    <mergeCell ref="A6074:D6074"/>
    <mergeCell ref="A6075:D6075"/>
    <mergeCell ref="A6076:D6076"/>
    <mergeCell ref="A6077:D6077"/>
    <mergeCell ref="A6068:D6068"/>
    <mergeCell ref="A6069:D6069"/>
    <mergeCell ref="A6070:D6070"/>
    <mergeCell ref="A6071:D6071"/>
    <mergeCell ref="A6072:D6072"/>
    <mergeCell ref="A6063:D6063"/>
    <mergeCell ref="A6064:D6064"/>
    <mergeCell ref="A6065:D6065"/>
    <mergeCell ref="A6066:D6066"/>
    <mergeCell ref="A6067:D6067"/>
    <mergeCell ref="A6058:D6058"/>
    <mergeCell ref="A6059:D6059"/>
    <mergeCell ref="A6060:D6060"/>
    <mergeCell ref="A6061:D6061"/>
    <mergeCell ref="A6062:D6062"/>
    <mergeCell ref="A6053:D6053"/>
    <mergeCell ref="A6054:D6054"/>
    <mergeCell ref="A6055:D6055"/>
    <mergeCell ref="A6056:D6056"/>
    <mergeCell ref="A6057:D6057"/>
    <mergeCell ref="A6048:D6048"/>
    <mergeCell ref="A6049:D6049"/>
    <mergeCell ref="A6050:D6050"/>
    <mergeCell ref="A6051:D6051"/>
    <mergeCell ref="A6052:D6052"/>
    <mergeCell ref="A6043:D6043"/>
    <mergeCell ref="A6044:D6044"/>
    <mergeCell ref="A6045:D6045"/>
    <mergeCell ref="A6046:D6046"/>
    <mergeCell ref="A6047:D6047"/>
    <mergeCell ref="A6038:D6038"/>
    <mergeCell ref="A6039:D6039"/>
    <mergeCell ref="A6040:D6040"/>
    <mergeCell ref="A6041:D6041"/>
    <mergeCell ref="A6042:D6042"/>
    <mergeCell ref="A6033:D6033"/>
    <mergeCell ref="A6034:D6034"/>
    <mergeCell ref="A6035:D6035"/>
    <mergeCell ref="A6036:D6036"/>
    <mergeCell ref="A6037:D6037"/>
    <mergeCell ref="A6028:D6028"/>
    <mergeCell ref="A6029:D6029"/>
    <mergeCell ref="A6030:D6030"/>
    <mergeCell ref="A6031:D6031"/>
    <mergeCell ref="A6032:D6032"/>
    <mergeCell ref="A6023:D6023"/>
    <mergeCell ref="A6024:D6024"/>
    <mergeCell ref="A6025:D6025"/>
    <mergeCell ref="A6026:D6026"/>
    <mergeCell ref="A6027:D6027"/>
    <mergeCell ref="A6018:D6018"/>
    <mergeCell ref="A6019:D6019"/>
    <mergeCell ref="A6020:D6020"/>
    <mergeCell ref="A6021:D6021"/>
    <mergeCell ref="A6022:D6022"/>
    <mergeCell ref="A6013:D6013"/>
    <mergeCell ref="A6014:D6014"/>
    <mergeCell ref="A6015:D6015"/>
    <mergeCell ref="A6016:D6016"/>
    <mergeCell ref="A6017:D6017"/>
    <mergeCell ref="A6008:D6008"/>
    <mergeCell ref="A6009:D6009"/>
    <mergeCell ref="A6010:D6010"/>
    <mergeCell ref="A6011:D6011"/>
    <mergeCell ref="A6012:D6012"/>
    <mergeCell ref="A6003:D6003"/>
    <mergeCell ref="A6004:D6004"/>
    <mergeCell ref="A6005:D6005"/>
    <mergeCell ref="A6006:D6006"/>
    <mergeCell ref="A6007:D6007"/>
    <mergeCell ref="A5998:D5998"/>
    <mergeCell ref="A5999:D5999"/>
    <mergeCell ref="A6000:D6000"/>
    <mergeCell ref="A6001:D6001"/>
    <mergeCell ref="A6002:D6002"/>
    <mergeCell ref="A5993:D5993"/>
    <mergeCell ref="A5994:D5994"/>
    <mergeCell ref="A5995:D5995"/>
    <mergeCell ref="A5996:D5996"/>
    <mergeCell ref="A5997:D5997"/>
    <mergeCell ref="A5988:D5988"/>
    <mergeCell ref="A5989:D5989"/>
    <mergeCell ref="A5990:D5990"/>
    <mergeCell ref="A5991:D5991"/>
    <mergeCell ref="A5992:D5992"/>
    <mergeCell ref="A5983:D5983"/>
    <mergeCell ref="A5984:D5984"/>
    <mergeCell ref="A5985:D5985"/>
    <mergeCell ref="A5986:D5986"/>
    <mergeCell ref="A5987:D5987"/>
    <mergeCell ref="A5978:D5978"/>
    <mergeCell ref="A5979:D5979"/>
    <mergeCell ref="A5980:D5980"/>
    <mergeCell ref="A5981:D5981"/>
    <mergeCell ref="A5982:D5982"/>
    <mergeCell ref="A5973:D5973"/>
    <mergeCell ref="A5974:D5974"/>
    <mergeCell ref="A5975:D5975"/>
    <mergeCell ref="A5976:D5976"/>
    <mergeCell ref="A5977:D5977"/>
    <mergeCell ref="A5968:D5968"/>
    <mergeCell ref="A5969:D5969"/>
    <mergeCell ref="A5970:D5970"/>
    <mergeCell ref="A5971:D5971"/>
    <mergeCell ref="A5972:D5972"/>
    <mergeCell ref="A5963:D5963"/>
    <mergeCell ref="A5964:D5964"/>
    <mergeCell ref="A5965:D5965"/>
    <mergeCell ref="A5966:D5966"/>
    <mergeCell ref="A5967:D5967"/>
    <mergeCell ref="A5958:D5958"/>
    <mergeCell ref="A5959:D5959"/>
    <mergeCell ref="A5960:D5960"/>
    <mergeCell ref="A5961:D5961"/>
    <mergeCell ref="A5962:D5962"/>
    <mergeCell ref="A5953:D5953"/>
    <mergeCell ref="A5954:D5954"/>
    <mergeCell ref="A5955:D5955"/>
    <mergeCell ref="A5956:D5956"/>
    <mergeCell ref="A5957:D5957"/>
    <mergeCell ref="A5948:D5948"/>
    <mergeCell ref="A5949:D5949"/>
    <mergeCell ref="A5950:D5950"/>
    <mergeCell ref="A5951:D5951"/>
    <mergeCell ref="A5952:D5952"/>
    <mergeCell ref="A5943:D5943"/>
    <mergeCell ref="A5944:D5944"/>
    <mergeCell ref="A5945:D5945"/>
    <mergeCell ref="A5946:D5946"/>
    <mergeCell ref="A5947:D5947"/>
    <mergeCell ref="A5938:D5938"/>
    <mergeCell ref="A5939:D5939"/>
    <mergeCell ref="A5940:D5940"/>
    <mergeCell ref="A5941:D5941"/>
    <mergeCell ref="A5942:D5942"/>
    <mergeCell ref="A5933:D5933"/>
    <mergeCell ref="A5934:D5934"/>
    <mergeCell ref="A5935:D5935"/>
    <mergeCell ref="A5936:D5936"/>
    <mergeCell ref="A5937:D5937"/>
    <mergeCell ref="A5928:D5928"/>
    <mergeCell ref="A5929:D5929"/>
    <mergeCell ref="A5930:D5930"/>
    <mergeCell ref="A5931:D5931"/>
    <mergeCell ref="A5932:D5932"/>
    <mergeCell ref="A5923:D5923"/>
    <mergeCell ref="A5924:D5924"/>
    <mergeCell ref="A5925:D5925"/>
    <mergeCell ref="A5926:D5926"/>
    <mergeCell ref="A5927:D5927"/>
    <mergeCell ref="A5918:D5918"/>
    <mergeCell ref="A5919:D5919"/>
    <mergeCell ref="A5920:D5920"/>
    <mergeCell ref="A5921:D5921"/>
    <mergeCell ref="A5922:D5922"/>
    <mergeCell ref="A5913:D5913"/>
    <mergeCell ref="A5914:D5914"/>
    <mergeCell ref="A5915:D5915"/>
    <mergeCell ref="A5916:D5916"/>
    <mergeCell ref="A5917:D5917"/>
    <mergeCell ref="A5908:D5908"/>
    <mergeCell ref="A5909:D5909"/>
    <mergeCell ref="A5910:D5910"/>
    <mergeCell ref="A5911:D5911"/>
    <mergeCell ref="A5912:D5912"/>
    <mergeCell ref="A5903:D5903"/>
    <mergeCell ref="A5904:D5904"/>
    <mergeCell ref="A5905:D5905"/>
    <mergeCell ref="A5906:D5906"/>
    <mergeCell ref="A5907:D5907"/>
    <mergeCell ref="A5898:D5898"/>
    <mergeCell ref="A5899:D5899"/>
    <mergeCell ref="A5900:D5900"/>
    <mergeCell ref="A5901:D5901"/>
    <mergeCell ref="A5902:D5902"/>
    <mergeCell ref="A5893:D5893"/>
    <mergeCell ref="A5894:D5894"/>
    <mergeCell ref="A5895:D5895"/>
    <mergeCell ref="A5896:D5896"/>
    <mergeCell ref="A5897:D5897"/>
    <mergeCell ref="A5888:D5888"/>
    <mergeCell ref="A5889:D5889"/>
    <mergeCell ref="A5890:D5890"/>
    <mergeCell ref="A5891:D5891"/>
    <mergeCell ref="A5892:D5892"/>
    <mergeCell ref="A5883:D5883"/>
    <mergeCell ref="A5884:D5884"/>
    <mergeCell ref="A5885:D5885"/>
    <mergeCell ref="A5886:D5886"/>
    <mergeCell ref="A5887:D5887"/>
    <mergeCell ref="A5878:D5878"/>
    <mergeCell ref="A5879:D5879"/>
    <mergeCell ref="A5880:D5880"/>
    <mergeCell ref="A5881:D5881"/>
    <mergeCell ref="A5882:D5882"/>
    <mergeCell ref="A5873:D5873"/>
    <mergeCell ref="A5874:D5874"/>
    <mergeCell ref="A5875:D5875"/>
    <mergeCell ref="A5876:D5876"/>
    <mergeCell ref="A5877:D5877"/>
    <mergeCell ref="A5868:D5868"/>
    <mergeCell ref="A5869:D5869"/>
    <mergeCell ref="A5870:D5870"/>
    <mergeCell ref="A5871:D5871"/>
    <mergeCell ref="A5872:D5872"/>
    <mergeCell ref="A5863:D5863"/>
    <mergeCell ref="A5864:D5864"/>
    <mergeCell ref="A5865:D5865"/>
    <mergeCell ref="A5866:D5866"/>
    <mergeCell ref="A5867:D5867"/>
    <mergeCell ref="A5858:D5858"/>
    <mergeCell ref="A5859:D5859"/>
    <mergeCell ref="A5860:D5860"/>
    <mergeCell ref="A5861:D5861"/>
    <mergeCell ref="A5862:D5862"/>
    <mergeCell ref="A5853:D5853"/>
    <mergeCell ref="A5854:D5854"/>
    <mergeCell ref="A5855:D5855"/>
    <mergeCell ref="A5856:D5856"/>
    <mergeCell ref="A5857:D5857"/>
    <mergeCell ref="A5848:D5848"/>
    <mergeCell ref="A5849:D5849"/>
    <mergeCell ref="A5850:D5850"/>
    <mergeCell ref="A5851:D5851"/>
    <mergeCell ref="A5852:D5852"/>
    <mergeCell ref="A5843:D5843"/>
    <mergeCell ref="A5844:D5844"/>
    <mergeCell ref="A5845:D5845"/>
    <mergeCell ref="A5846:D5846"/>
    <mergeCell ref="A5847:D5847"/>
    <mergeCell ref="A5838:D5838"/>
    <mergeCell ref="A5839:D5839"/>
    <mergeCell ref="A5840:D5840"/>
    <mergeCell ref="A5841:D5841"/>
    <mergeCell ref="A5842:D5842"/>
    <mergeCell ref="A5833:D5833"/>
    <mergeCell ref="A5834:D5834"/>
    <mergeCell ref="A5835:D5835"/>
    <mergeCell ref="A5836:D5836"/>
    <mergeCell ref="A5837:D5837"/>
    <mergeCell ref="A5828:D5828"/>
    <mergeCell ref="A5829:D5829"/>
    <mergeCell ref="A5830:D5830"/>
    <mergeCell ref="A5831:D5831"/>
    <mergeCell ref="A5832:D5832"/>
    <mergeCell ref="A5823:D5823"/>
    <mergeCell ref="A5824:D5824"/>
    <mergeCell ref="A5825:D5825"/>
    <mergeCell ref="A5826:D5826"/>
    <mergeCell ref="A5827:D5827"/>
    <mergeCell ref="A5818:D5818"/>
    <mergeCell ref="A5819:D5819"/>
    <mergeCell ref="A5820:D5820"/>
    <mergeCell ref="A5821:D5821"/>
    <mergeCell ref="A5822:D5822"/>
    <mergeCell ref="A5813:D5813"/>
    <mergeCell ref="A5814:D5814"/>
    <mergeCell ref="A5815:D5815"/>
    <mergeCell ref="A5816:D5816"/>
    <mergeCell ref="A5817:D5817"/>
    <mergeCell ref="A5808:D5808"/>
    <mergeCell ref="A5809:D5809"/>
    <mergeCell ref="A5810:D5810"/>
    <mergeCell ref="A5811:D5811"/>
    <mergeCell ref="A5812:D5812"/>
    <mergeCell ref="A5803:D5803"/>
    <mergeCell ref="A5804:D5804"/>
    <mergeCell ref="A5805:D5805"/>
    <mergeCell ref="A5806:D5806"/>
    <mergeCell ref="A5807:D5807"/>
    <mergeCell ref="A5798:D5798"/>
    <mergeCell ref="A5799:D5799"/>
    <mergeCell ref="A5800:D5800"/>
    <mergeCell ref="A5801:D5801"/>
    <mergeCell ref="A5802:D5802"/>
    <mergeCell ref="A5793:D5793"/>
    <mergeCell ref="A5794:D5794"/>
    <mergeCell ref="A5795:D5795"/>
    <mergeCell ref="A5796:D5796"/>
    <mergeCell ref="A5797:D5797"/>
    <mergeCell ref="A5788:D5788"/>
    <mergeCell ref="A5789:D5789"/>
    <mergeCell ref="A5790:D5790"/>
    <mergeCell ref="A5791:D5791"/>
    <mergeCell ref="A5792:D5792"/>
    <mergeCell ref="A5783:D5783"/>
    <mergeCell ref="A5784:D5784"/>
    <mergeCell ref="A5785:D5785"/>
    <mergeCell ref="A5786:D5786"/>
    <mergeCell ref="A5787:D5787"/>
    <mergeCell ref="A5778:D5778"/>
    <mergeCell ref="A5779:D5779"/>
    <mergeCell ref="A5780:D5780"/>
    <mergeCell ref="A5781:D5781"/>
    <mergeCell ref="A5782:D5782"/>
    <mergeCell ref="A5773:D5773"/>
    <mergeCell ref="A5774:D5774"/>
    <mergeCell ref="A5775:D5775"/>
    <mergeCell ref="A5776:D5776"/>
    <mergeCell ref="A5777:D5777"/>
    <mergeCell ref="A5768:D5768"/>
    <mergeCell ref="A5769:D5769"/>
    <mergeCell ref="A5770:D5770"/>
    <mergeCell ref="A5771:D5771"/>
    <mergeCell ref="A5772:D5772"/>
    <mergeCell ref="A5763:D5763"/>
    <mergeCell ref="A5764:D5764"/>
    <mergeCell ref="A5765:D5765"/>
    <mergeCell ref="A5766:D5766"/>
    <mergeCell ref="A5767:D5767"/>
    <mergeCell ref="A5758:D5758"/>
    <mergeCell ref="A5759:D5759"/>
    <mergeCell ref="A5760:D5760"/>
    <mergeCell ref="A5761:D5761"/>
    <mergeCell ref="A5762:D5762"/>
    <mergeCell ref="A5753:D5753"/>
    <mergeCell ref="A5754:D5754"/>
    <mergeCell ref="A5755:D5755"/>
    <mergeCell ref="A5756:D5756"/>
    <mergeCell ref="A5757:D5757"/>
    <mergeCell ref="A5748:D5748"/>
    <mergeCell ref="A5749:D5749"/>
    <mergeCell ref="A5750:D5750"/>
    <mergeCell ref="A5751:D5751"/>
    <mergeCell ref="A5752:D5752"/>
    <mergeCell ref="A5743:D5743"/>
    <mergeCell ref="A5744:D5744"/>
    <mergeCell ref="A5745:D5745"/>
    <mergeCell ref="A5746:D5746"/>
    <mergeCell ref="A5747:D5747"/>
    <mergeCell ref="A5738:D5738"/>
    <mergeCell ref="A5739:D5739"/>
    <mergeCell ref="A5740:D5740"/>
    <mergeCell ref="A5741:D5741"/>
    <mergeCell ref="A5742:D5742"/>
    <mergeCell ref="A5733:D5733"/>
    <mergeCell ref="A5734:D5734"/>
    <mergeCell ref="A5735:D5735"/>
    <mergeCell ref="A5736:D5736"/>
    <mergeCell ref="A5737:D5737"/>
    <mergeCell ref="A5728:D5728"/>
    <mergeCell ref="A5729:D5729"/>
    <mergeCell ref="A5730:D5730"/>
    <mergeCell ref="A5731:D5731"/>
    <mergeCell ref="A5732:D5732"/>
    <mergeCell ref="A5723:D5723"/>
    <mergeCell ref="A5724:D5724"/>
    <mergeCell ref="A5725:D5725"/>
    <mergeCell ref="A5726:D5726"/>
    <mergeCell ref="A5727:D5727"/>
    <mergeCell ref="A5718:D5718"/>
    <mergeCell ref="A5719:D5719"/>
    <mergeCell ref="A5720:D5720"/>
    <mergeCell ref="A5721:D5721"/>
    <mergeCell ref="A5722:D5722"/>
    <mergeCell ref="A5713:D5713"/>
    <mergeCell ref="A5714:D5714"/>
    <mergeCell ref="A5715:D5715"/>
    <mergeCell ref="A5716:D5716"/>
    <mergeCell ref="A5717:D5717"/>
    <mergeCell ref="A5708:D5708"/>
    <mergeCell ref="A5709:D5709"/>
    <mergeCell ref="A5710:D5710"/>
    <mergeCell ref="A5711:D5711"/>
    <mergeCell ref="A5712:D5712"/>
    <mergeCell ref="A5703:D5703"/>
    <mergeCell ref="A5704:D5704"/>
    <mergeCell ref="A5705:D5705"/>
    <mergeCell ref="A5706:D5706"/>
    <mergeCell ref="A5707:D5707"/>
    <mergeCell ref="A5698:D5698"/>
    <mergeCell ref="A5699:D5699"/>
    <mergeCell ref="A5700:D5700"/>
    <mergeCell ref="A5701:D5701"/>
    <mergeCell ref="A5702:D5702"/>
    <mergeCell ref="A5693:D5693"/>
    <mergeCell ref="A5694:D5694"/>
    <mergeCell ref="A5695:D5695"/>
    <mergeCell ref="A5696:D5696"/>
    <mergeCell ref="A5697:D5697"/>
    <mergeCell ref="A5688:D5688"/>
    <mergeCell ref="A5689:D5689"/>
    <mergeCell ref="A5690:D5690"/>
    <mergeCell ref="A5691:D5691"/>
    <mergeCell ref="A5692:D5692"/>
    <mergeCell ref="A5683:D5683"/>
    <mergeCell ref="A5684:D5684"/>
    <mergeCell ref="A5685:D5685"/>
    <mergeCell ref="A5686:D5686"/>
    <mergeCell ref="A5687:D5687"/>
    <mergeCell ref="A5678:D5678"/>
    <mergeCell ref="A5679:D5679"/>
    <mergeCell ref="A5680:D5680"/>
    <mergeCell ref="A5681:D5681"/>
    <mergeCell ref="A5682:D5682"/>
    <mergeCell ref="A5673:D5673"/>
    <mergeCell ref="A5674:D5674"/>
    <mergeCell ref="A5675:D5675"/>
    <mergeCell ref="A5676:D5676"/>
    <mergeCell ref="A5677:D5677"/>
    <mergeCell ref="A5668:D5668"/>
    <mergeCell ref="A5669:D5669"/>
    <mergeCell ref="A5670:D5670"/>
    <mergeCell ref="A5671:D5671"/>
    <mergeCell ref="A5672:D5672"/>
    <mergeCell ref="A5663:D5663"/>
    <mergeCell ref="A5664:D5664"/>
    <mergeCell ref="A5665:D5665"/>
    <mergeCell ref="A5666:D5666"/>
    <mergeCell ref="A5667:D5667"/>
    <mergeCell ref="A5658:D5658"/>
    <mergeCell ref="A5659:D5659"/>
    <mergeCell ref="A5660:D5660"/>
    <mergeCell ref="A5661:D5661"/>
    <mergeCell ref="A5662:D5662"/>
    <mergeCell ref="A5653:D5653"/>
    <mergeCell ref="A5654:D5654"/>
    <mergeCell ref="A5655:D5655"/>
    <mergeCell ref="A5656:D5656"/>
    <mergeCell ref="A5657:D5657"/>
    <mergeCell ref="A5648:D5648"/>
    <mergeCell ref="A5649:D5649"/>
    <mergeCell ref="A5650:D5650"/>
    <mergeCell ref="A5651:D5651"/>
    <mergeCell ref="A5652:D5652"/>
    <mergeCell ref="A5643:D5643"/>
    <mergeCell ref="A5644:D5644"/>
    <mergeCell ref="A5645:D5645"/>
    <mergeCell ref="A5646:D5646"/>
    <mergeCell ref="A5647:D5647"/>
    <mergeCell ref="A5638:D5638"/>
    <mergeCell ref="A5639:D5639"/>
    <mergeCell ref="A5640:D5640"/>
    <mergeCell ref="A5641:D5641"/>
    <mergeCell ref="A5642:D5642"/>
    <mergeCell ref="A5633:D5633"/>
    <mergeCell ref="A5634:D5634"/>
    <mergeCell ref="A5635:D5635"/>
    <mergeCell ref="A5636:D5636"/>
    <mergeCell ref="A5637:D5637"/>
    <mergeCell ref="A5628:D5628"/>
    <mergeCell ref="A5629:D5629"/>
    <mergeCell ref="A5630:D5630"/>
    <mergeCell ref="A5631:D5631"/>
    <mergeCell ref="A5632:D5632"/>
    <mergeCell ref="A5623:D5623"/>
    <mergeCell ref="A5624:D5624"/>
    <mergeCell ref="A5625:D5625"/>
    <mergeCell ref="A5626:D5626"/>
    <mergeCell ref="A5627:D5627"/>
    <mergeCell ref="A5618:D5618"/>
    <mergeCell ref="A5619:D5619"/>
    <mergeCell ref="A5620:D5620"/>
    <mergeCell ref="A5621:D5621"/>
    <mergeCell ref="A5622:D5622"/>
    <mergeCell ref="A5613:D5613"/>
    <mergeCell ref="A5614:D5614"/>
    <mergeCell ref="A5615:D5615"/>
    <mergeCell ref="A5616:D5616"/>
    <mergeCell ref="A5617:D5617"/>
    <mergeCell ref="A5608:D5608"/>
    <mergeCell ref="A5609:D5609"/>
    <mergeCell ref="A5610:D5610"/>
    <mergeCell ref="A5611:D5611"/>
    <mergeCell ref="A5612:D5612"/>
    <mergeCell ref="A5603:D5603"/>
    <mergeCell ref="A5604:D5604"/>
    <mergeCell ref="A5605:D5605"/>
    <mergeCell ref="A5606:D5606"/>
    <mergeCell ref="A5607:D5607"/>
    <mergeCell ref="A5598:D5598"/>
    <mergeCell ref="A5599:D5599"/>
    <mergeCell ref="A5600:D5600"/>
    <mergeCell ref="A5601:D5601"/>
    <mergeCell ref="A5602:D5602"/>
    <mergeCell ref="A5593:D5593"/>
    <mergeCell ref="A5594:D5594"/>
    <mergeCell ref="A5595:D5595"/>
    <mergeCell ref="A5596:D5596"/>
    <mergeCell ref="A5597:D5597"/>
    <mergeCell ref="A5588:D5588"/>
    <mergeCell ref="A5589:D5589"/>
    <mergeCell ref="A5590:D5590"/>
    <mergeCell ref="A5591:D5591"/>
    <mergeCell ref="A5592:D5592"/>
    <mergeCell ref="A5583:D5583"/>
    <mergeCell ref="A5584:D5584"/>
    <mergeCell ref="A5585:D5585"/>
    <mergeCell ref="A5586:D5586"/>
    <mergeCell ref="A5587:D5587"/>
    <mergeCell ref="A5578:D5578"/>
    <mergeCell ref="A5579:D5579"/>
    <mergeCell ref="A5580:D5580"/>
    <mergeCell ref="A5581:D5581"/>
    <mergeCell ref="A5582:D5582"/>
    <mergeCell ref="A5573:D5573"/>
    <mergeCell ref="A5574:D5574"/>
    <mergeCell ref="A5575:D5575"/>
    <mergeCell ref="A5576:D5576"/>
    <mergeCell ref="A5577:D5577"/>
    <mergeCell ref="A5568:D5568"/>
    <mergeCell ref="A5569:D5569"/>
    <mergeCell ref="A5570:D5570"/>
    <mergeCell ref="A5571:D5571"/>
    <mergeCell ref="A5572:D5572"/>
    <mergeCell ref="A5563:D5563"/>
    <mergeCell ref="A5564:D5564"/>
    <mergeCell ref="A5565:D5565"/>
    <mergeCell ref="A5566:D5566"/>
    <mergeCell ref="A5567:D5567"/>
    <mergeCell ref="A5558:D5558"/>
    <mergeCell ref="A5559:D5559"/>
    <mergeCell ref="A5560:D5560"/>
    <mergeCell ref="A5561:D5561"/>
    <mergeCell ref="A5562:D5562"/>
    <mergeCell ref="A5553:D5553"/>
    <mergeCell ref="A5554:D5554"/>
    <mergeCell ref="A5555:D5555"/>
    <mergeCell ref="A5556:D5556"/>
    <mergeCell ref="A5557:D5557"/>
    <mergeCell ref="A5548:D5548"/>
    <mergeCell ref="A5549:D5549"/>
    <mergeCell ref="A5550:D5550"/>
    <mergeCell ref="A5551:D5551"/>
    <mergeCell ref="A5552:D5552"/>
    <mergeCell ref="A5543:D5543"/>
    <mergeCell ref="A5544:D5544"/>
    <mergeCell ref="A5545:D5545"/>
    <mergeCell ref="A5546:D5546"/>
    <mergeCell ref="A5547:D5547"/>
    <mergeCell ref="A5538:D5538"/>
    <mergeCell ref="A5539:D5539"/>
    <mergeCell ref="A5540:D5540"/>
    <mergeCell ref="A5541:D5541"/>
    <mergeCell ref="A5542:D5542"/>
    <mergeCell ref="A5533:D5533"/>
    <mergeCell ref="A5534:D5534"/>
    <mergeCell ref="A5535:D5535"/>
    <mergeCell ref="A5536:D5536"/>
    <mergeCell ref="A5537:D5537"/>
    <mergeCell ref="A5528:D5528"/>
    <mergeCell ref="A5529:D5529"/>
    <mergeCell ref="A5530:D5530"/>
    <mergeCell ref="A5531:D5531"/>
    <mergeCell ref="A5532:D5532"/>
    <mergeCell ref="A5523:D5523"/>
    <mergeCell ref="A5524:D5524"/>
    <mergeCell ref="A5525:D5525"/>
    <mergeCell ref="A5526:D5526"/>
    <mergeCell ref="A5527:D5527"/>
    <mergeCell ref="A5518:D5518"/>
    <mergeCell ref="A5519:D5519"/>
    <mergeCell ref="A5520:D5520"/>
    <mergeCell ref="A5521:D5521"/>
    <mergeCell ref="A5522:D5522"/>
    <mergeCell ref="A5513:D5513"/>
    <mergeCell ref="A5514:D5514"/>
    <mergeCell ref="A5515:D5515"/>
    <mergeCell ref="A5516:D5516"/>
    <mergeCell ref="A5517:D5517"/>
    <mergeCell ref="A5508:D5508"/>
    <mergeCell ref="A5509:D5509"/>
    <mergeCell ref="A5510:D5510"/>
    <mergeCell ref="A5511:D5511"/>
    <mergeCell ref="A5512:D5512"/>
    <mergeCell ref="A5503:D5503"/>
    <mergeCell ref="A5504:D5504"/>
    <mergeCell ref="A5505:D5505"/>
    <mergeCell ref="A5506:D5506"/>
    <mergeCell ref="A5507:D5507"/>
    <mergeCell ref="A5498:D5498"/>
    <mergeCell ref="A5499:D5499"/>
    <mergeCell ref="A5500:D5500"/>
    <mergeCell ref="A5501:D5501"/>
    <mergeCell ref="A5502:D5502"/>
    <mergeCell ref="A5493:D5493"/>
    <mergeCell ref="A5494:D5494"/>
    <mergeCell ref="A5495:D5495"/>
    <mergeCell ref="A5496:D5496"/>
    <mergeCell ref="A5497:D5497"/>
    <mergeCell ref="A5488:D5488"/>
    <mergeCell ref="A5489:D5489"/>
    <mergeCell ref="A5490:D5490"/>
    <mergeCell ref="A5491:D5491"/>
    <mergeCell ref="A5492:D5492"/>
    <mergeCell ref="A5483:D5483"/>
    <mergeCell ref="A5484:D5484"/>
    <mergeCell ref="A5485:D5485"/>
    <mergeCell ref="A5486:D5486"/>
    <mergeCell ref="A5487:D5487"/>
    <mergeCell ref="A5478:D5478"/>
    <mergeCell ref="A5479:D5479"/>
    <mergeCell ref="A5480:D5480"/>
    <mergeCell ref="A5481:D5481"/>
    <mergeCell ref="A5482:D5482"/>
    <mergeCell ref="A5473:D5473"/>
    <mergeCell ref="A5474:D5474"/>
    <mergeCell ref="A5475:D5475"/>
    <mergeCell ref="A5476:D5476"/>
    <mergeCell ref="A5477:D5477"/>
    <mergeCell ref="A5468:D5468"/>
    <mergeCell ref="A5469:D5469"/>
    <mergeCell ref="A5470:D5470"/>
    <mergeCell ref="A5471:D5471"/>
    <mergeCell ref="A5472:D5472"/>
    <mergeCell ref="A5463:D5463"/>
    <mergeCell ref="A5464:D5464"/>
    <mergeCell ref="A5465:D5465"/>
    <mergeCell ref="A5466:D5466"/>
    <mergeCell ref="A5467:D5467"/>
    <mergeCell ref="A5458:D5458"/>
    <mergeCell ref="A5459:D5459"/>
    <mergeCell ref="A5460:D5460"/>
    <mergeCell ref="A5461:D5461"/>
    <mergeCell ref="A5462:D5462"/>
    <mergeCell ref="A5453:D5453"/>
    <mergeCell ref="A5454:D5454"/>
    <mergeCell ref="A5455:D5455"/>
    <mergeCell ref="A5456:D5456"/>
    <mergeCell ref="A5457:D5457"/>
    <mergeCell ref="A5448:D5448"/>
    <mergeCell ref="A5449:D5449"/>
    <mergeCell ref="A5450:D5450"/>
    <mergeCell ref="A5451:D5451"/>
    <mergeCell ref="A5452:D5452"/>
    <mergeCell ref="A5443:D5443"/>
    <mergeCell ref="A5444:D5444"/>
    <mergeCell ref="A5445:D5445"/>
    <mergeCell ref="A5446:D5446"/>
    <mergeCell ref="A5447:D5447"/>
    <mergeCell ref="A5438:D5438"/>
    <mergeCell ref="A5439:D5439"/>
    <mergeCell ref="A5440:D5440"/>
    <mergeCell ref="A5441:D5441"/>
    <mergeCell ref="A5442:D5442"/>
    <mergeCell ref="A5433:D5433"/>
    <mergeCell ref="A5434:D5434"/>
    <mergeCell ref="A5435:D5435"/>
    <mergeCell ref="A5436:D5436"/>
    <mergeCell ref="A5437:D5437"/>
    <mergeCell ref="A5428:D5428"/>
    <mergeCell ref="A5429:D5429"/>
    <mergeCell ref="A5430:D5430"/>
    <mergeCell ref="A5431:D5431"/>
    <mergeCell ref="A5432:D5432"/>
    <mergeCell ref="A5423:D5423"/>
    <mergeCell ref="A5424:D5424"/>
    <mergeCell ref="A5425:D5425"/>
    <mergeCell ref="A5426:D5426"/>
    <mergeCell ref="A5427:D5427"/>
    <mergeCell ref="A5418:D5418"/>
    <mergeCell ref="A5419:D5419"/>
    <mergeCell ref="A5420:D5420"/>
    <mergeCell ref="A5421:D5421"/>
    <mergeCell ref="A5422:D5422"/>
    <mergeCell ref="A5413:D5413"/>
    <mergeCell ref="A5414:D5414"/>
    <mergeCell ref="A5415:D5415"/>
    <mergeCell ref="A5416:D5416"/>
    <mergeCell ref="A5417:D5417"/>
    <mergeCell ref="A5408:D5408"/>
    <mergeCell ref="A5409:D5409"/>
    <mergeCell ref="A5410:D5410"/>
    <mergeCell ref="A5411:D5411"/>
    <mergeCell ref="A5412:D5412"/>
    <mergeCell ref="A5403:D5403"/>
    <mergeCell ref="A5404:D5404"/>
    <mergeCell ref="A5405:D5405"/>
    <mergeCell ref="A5406:D5406"/>
    <mergeCell ref="A5407:D5407"/>
    <mergeCell ref="A5398:D5398"/>
    <mergeCell ref="A5399:D5399"/>
    <mergeCell ref="A5400:D5400"/>
    <mergeCell ref="A5401:D5401"/>
    <mergeCell ref="A5402:D5402"/>
    <mergeCell ref="A5393:D5393"/>
    <mergeCell ref="A5394:D5394"/>
    <mergeCell ref="A5395:D5395"/>
    <mergeCell ref="A5396:D5396"/>
    <mergeCell ref="A5397:D5397"/>
    <mergeCell ref="A5388:D5388"/>
    <mergeCell ref="A5389:D5389"/>
    <mergeCell ref="A5390:D5390"/>
    <mergeCell ref="A5391:D5391"/>
    <mergeCell ref="A5392:D5392"/>
    <mergeCell ref="A5383:D5383"/>
    <mergeCell ref="A5384:D5384"/>
    <mergeCell ref="A5385:D5385"/>
    <mergeCell ref="A5386:D5386"/>
    <mergeCell ref="A5387:D5387"/>
    <mergeCell ref="A5378:D5378"/>
    <mergeCell ref="A5379:D5379"/>
    <mergeCell ref="A5380:D5380"/>
    <mergeCell ref="A5381:D5381"/>
    <mergeCell ref="A5382:D5382"/>
    <mergeCell ref="A5373:D5373"/>
    <mergeCell ref="A5374:D5374"/>
    <mergeCell ref="A5375:D5375"/>
    <mergeCell ref="A5376:D5376"/>
    <mergeCell ref="A5377:D5377"/>
    <mergeCell ref="A5368:D5368"/>
    <mergeCell ref="A5369:D5369"/>
    <mergeCell ref="A5370:D5370"/>
    <mergeCell ref="A5371:D5371"/>
    <mergeCell ref="A5372:D5372"/>
    <mergeCell ref="A5363:D5363"/>
    <mergeCell ref="A5364:D5364"/>
    <mergeCell ref="A5365:D5365"/>
    <mergeCell ref="A5366:D5366"/>
    <mergeCell ref="A5367:D5367"/>
    <mergeCell ref="A5358:D5358"/>
    <mergeCell ref="A5359:D5359"/>
    <mergeCell ref="A5360:D5360"/>
    <mergeCell ref="A5361:D5361"/>
    <mergeCell ref="A5362:D5362"/>
    <mergeCell ref="A5353:D5353"/>
    <mergeCell ref="A5354:D5354"/>
    <mergeCell ref="A5355:D5355"/>
    <mergeCell ref="A5356:D5356"/>
    <mergeCell ref="A5357:D5357"/>
    <mergeCell ref="A5348:D5348"/>
    <mergeCell ref="A5349:D5349"/>
    <mergeCell ref="A5350:D5350"/>
    <mergeCell ref="A5351:D5351"/>
    <mergeCell ref="A5352:D5352"/>
    <mergeCell ref="A5343:D5343"/>
    <mergeCell ref="A5344:D5344"/>
    <mergeCell ref="A5345:D5345"/>
    <mergeCell ref="A5346:D5346"/>
    <mergeCell ref="A5347:D5347"/>
    <mergeCell ref="A5338:D5338"/>
    <mergeCell ref="A5339:D5339"/>
    <mergeCell ref="A5340:D5340"/>
    <mergeCell ref="A5341:D5341"/>
    <mergeCell ref="A5342:D5342"/>
    <mergeCell ref="A5333:D5333"/>
    <mergeCell ref="A5334:D5334"/>
    <mergeCell ref="A5335:D5335"/>
    <mergeCell ref="A5336:D5336"/>
    <mergeCell ref="A5337:D5337"/>
    <mergeCell ref="A5328:D5328"/>
    <mergeCell ref="A5329:D5329"/>
    <mergeCell ref="A5330:D5330"/>
    <mergeCell ref="A5331:D5331"/>
    <mergeCell ref="A5332:D5332"/>
    <mergeCell ref="A5323:D5323"/>
    <mergeCell ref="A5324:D5324"/>
    <mergeCell ref="A5325:D5325"/>
    <mergeCell ref="A5326:D5326"/>
    <mergeCell ref="A5327:D5327"/>
    <mergeCell ref="A5318:D5318"/>
    <mergeCell ref="A5319:D5319"/>
    <mergeCell ref="A5320:D5320"/>
    <mergeCell ref="A5321:D5321"/>
    <mergeCell ref="A5322:D5322"/>
    <mergeCell ref="A5313:D5313"/>
    <mergeCell ref="A5314:D5314"/>
    <mergeCell ref="A5315:D5315"/>
    <mergeCell ref="A5316:D5316"/>
    <mergeCell ref="A5317:D5317"/>
    <mergeCell ref="A5308:D5308"/>
    <mergeCell ref="A5309:D5309"/>
    <mergeCell ref="A5310:D5310"/>
    <mergeCell ref="A5311:D5311"/>
    <mergeCell ref="A5312:D5312"/>
    <mergeCell ref="A5303:D5303"/>
    <mergeCell ref="A5304:D5304"/>
    <mergeCell ref="A5305:D5305"/>
    <mergeCell ref="A5306:D5306"/>
    <mergeCell ref="A5307:D5307"/>
    <mergeCell ref="A5298:D5298"/>
    <mergeCell ref="A5299:D5299"/>
    <mergeCell ref="A5300:D5300"/>
    <mergeCell ref="A5301:D5301"/>
    <mergeCell ref="A5302:D5302"/>
    <mergeCell ref="A5293:D5293"/>
    <mergeCell ref="A5294:D5294"/>
    <mergeCell ref="A5295:D5295"/>
    <mergeCell ref="A5296:D5296"/>
    <mergeCell ref="A5297:D5297"/>
    <mergeCell ref="A5288:D5288"/>
    <mergeCell ref="A5289:D5289"/>
    <mergeCell ref="A5290:D5290"/>
    <mergeCell ref="A5291:D5291"/>
    <mergeCell ref="A5292:D5292"/>
    <mergeCell ref="A5283:D5283"/>
    <mergeCell ref="A5284:D5284"/>
    <mergeCell ref="A5285:D5285"/>
    <mergeCell ref="A5286:D5286"/>
    <mergeCell ref="A5287:D5287"/>
    <mergeCell ref="A5278:D5278"/>
    <mergeCell ref="A5279:D5279"/>
    <mergeCell ref="A5280:D5280"/>
    <mergeCell ref="A5281:D5281"/>
    <mergeCell ref="A5282:D5282"/>
    <mergeCell ref="A5273:D5273"/>
    <mergeCell ref="A5274:D5274"/>
    <mergeCell ref="A5275:D5275"/>
    <mergeCell ref="A5276:D5276"/>
    <mergeCell ref="A5277:D5277"/>
    <mergeCell ref="A5268:D5268"/>
    <mergeCell ref="A5269:D5269"/>
    <mergeCell ref="A5270:D5270"/>
    <mergeCell ref="A5271:D5271"/>
    <mergeCell ref="A5272:D5272"/>
    <mergeCell ref="A5263:D5263"/>
    <mergeCell ref="A5264:D5264"/>
    <mergeCell ref="A5265:D5265"/>
    <mergeCell ref="A5266:D5266"/>
    <mergeCell ref="A5267:D5267"/>
    <mergeCell ref="A5258:D5258"/>
    <mergeCell ref="A5259:D5259"/>
    <mergeCell ref="A5260:D5260"/>
    <mergeCell ref="A5261:D5261"/>
    <mergeCell ref="A5262:D5262"/>
    <mergeCell ref="A5253:D5253"/>
    <mergeCell ref="A5254:D5254"/>
    <mergeCell ref="A5255:D5255"/>
    <mergeCell ref="A5256:D5256"/>
    <mergeCell ref="A5257:D5257"/>
    <mergeCell ref="A5248:D5248"/>
    <mergeCell ref="A5249:D5249"/>
    <mergeCell ref="A5250:D5250"/>
    <mergeCell ref="A5251:D5251"/>
    <mergeCell ref="A5252:D5252"/>
    <mergeCell ref="A5243:D5243"/>
    <mergeCell ref="A5244:D5244"/>
    <mergeCell ref="A5245:D5245"/>
    <mergeCell ref="A5246:D5246"/>
    <mergeCell ref="A5247:D5247"/>
    <mergeCell ref="A5238:D5238"/>
    <mergeCell ref="A5239:D5239"/>
    <mergeCell ref="A5240:D5240"/>
    <mergeCell ref="A5241:D5241"/>
    <mergeCell ref="A5242:D5242"/>
    <mergeCell ref="A5233:D5233"/>
    <mergeCell ref="A5234:D5234"/>
    <mergeCell ref="A5235:D5235"/>
    <mergeCell ref="A5236:D5236"/>
    <mergeCell ref="A5237:D5237"/>
    <mergeCell ref="A5228:D5228"/>
    <mergeCell ref="A5229:D5229"/>
    <mergeCell ref="A5230:D5230"/>
    <mergeCell ref="A5231:D5231"/>
    <mergeCell ref="A5232:D5232"/>
    <mergeCell ref="A5223:D5223"/>
    <mergeCell ref="A5224:D5224"/>
    <mergeCell ref="A5225:D5225"/>
    <mergeCell ref="A5226:D5226"/>
    <mergeCell ref="A5227:D5227"/>
    <mergeCell ref="A5218:D5218"/>
    <mergeCell ref="A5219:D5219"/>
    <mergeCell ref="A5220:D5220"/>
    <mergeCell ref="A5221:D5221"/>
    <mergeCell ref="A5222:D5222"/>
    <mergeCell ref="A5213:D5213"/>
    <mergeCell ref="A5214:D5214"/>
    <mergeCell ref="A5215:D5215"/>
    <mergeCell ref="A5216:D5216"/>
    <mergeCell ref="A5217:D5217"/>
    <mergeCell ref="A5208:D5208"/>
    <mergeCell ref="A5209:D5209"/>
    <mergeCell ref="A5210:D5210"/>
    <mergeCell ref="A5211:D5211"/>
    <mergeCell ref="A5212:D5212"/>
    <mergeCell ref="A5203:D5203"/>
    <mergeCell ref="A5204:D5204"/>
    <mergeCell ref="A5205:D5205"/>
    <mergeCell ref="A5206:D5206"/>
    <mergeCell ref="A5207:D5207"/>
    <mergeCell ref="A5198:D5198"/>
    <mergeCell ref="A5199:D5199"/>
    <mergeCell ref="A5200:D5200"/>
    <mergeCell ref="A5201:D5201"/>
    <mergeCell ref="A5202:D5202"/>
    <mergeCell ref="A5193:D5193"/>
    <mergeCell ref="A5194:D5194"/>
    <mergeCell ref="A5195:D5195"/>
    <mergeCell ref="A5196:D5196"/>
    <mergeCell ref="A5197:D5197"/>
    <mergeCell ref="A5188:D5188"/>
    <mergeCell ref="A5189:D5189"/>
    <mergeCell ref="A5190:D5190"/>
    <mergeCell ref="A5191:D5191"/>
    <mergeCell ref="A5192:D5192"/>
    <mergeCell ref="A5183:D5183"/>
    <mergeCell ref="A5184:D5184"/>
    <mergeCell ref="A5185:D5185"/>
    <mergeCell ref="A5186:D5186"/>
    <mergeCell ref="A5187:D5187"/>
    <mergeCell ref="A5178:D5178"/>
    <mergeCell ref="A5179:D5179"/>
    <mergeCell ref="A5180:D5180"/>
    <mergeCell ref="A5181:D5181"/>
    <mergeCell ref="A5182:D5182"/>
    <mergeCell ref="A5173:D5173"/>
    <mergeCell ref="A5174:D5174"/>
    <mergeCell ref="A5175:D5175"/>
    <mergeCell ref="A5176:D5176"/>
    <mergeCell ref="A5177:D5177"/>
    <mergeCell ref="A5168:D5168"/>
    <mergeCell ref="A5169:D5169"/>
    <mergeCell ref="A5170:D5170"/>
    <mergeCell ref="A5171:D5171"/>
    <mergeCell ref="A5172:D5172"/>
    <mergeCell ref="A5163:D5163"/>
    <mergeCell ref="A5164:D5164"/>
    <mergeCell ref="A5165:D5165"/>
    <mergeCell ref="A5166:D5166"/>
    <mergeCell ref="A5167:D5167"/>
    <mergeCell ref="A5158:D5158"/>
    <mergeCell ref="A5159:D5159"/>
    <mergeCell ref="A5160:D5160"/>
    <mergeCell ref="A5161:D5161"/>
    <mergeCell ref="A5162:D5162"/>
    <mergeCell ref="A5153:D5153"/>
    <mergeCell ref="A5154:D5154"/>
    <mergeCell ref="A5155:D5155"/>
    <mergeCell ref="A5156:D5156"/>
    <mergeCell ref="A5157:D5157"/>
    <mergeCell ref="A5148:D5148"/>
    <mergeCell ref="A5149:D5149"/>
    <mergeCell ref="A5150:D5150"/>
    <mergeCell ref="A5151:D5151"/>
    <mergeCell ref="A5152:D5152"/>
    <mergeCell ref="A5143:D5143"/>
    <mergeCell ref="A5144:D5144"/>
    <mergeCell ref="A5145:D5145"/>
    <mergeCell ref="A5146:D5146"/>
    <mergeCell ref="A5147:D5147"/>
    <mergeCell ref="A5138:D5138"/>
    <mergeCell ref="A5139:D5139"/>
    <mergeCell ref="A5140:D5140"/>
    <mergeCell ref="A5141:D5141"/>
    <mergeCell ref="A5142:D5142"/>
    <mergeCell ref="A5133:D5133"/>
    <mergeCell ref="A5134:D5134"/>
    <mergeCell ref="A5135:D5135"/>
    <mergeCell ref="A5136:D5136"/>
    <mergeCell ref="A5137:D5137"/>
    <mergeCell ref="A5128:D5128"/>
    <mergeCell ref="A5129:D5129"/>
    <mergeCell ref="A5130:D5130"/>
    <mergeCell ref="A5131:D5131"/>
    <mergeCell ref="A5132:D5132"/>
    <mergeCell ref="A5123:D5123"/>
    <mergeCell ref="A5124:D5124"/>
    <mergeCell ref="A5125:D5125"/>
    <mergeCell ref="A5126:D5126"/>
    <mergeCell ref="A5127:D5127"/>
    <mergeCell ref="A5118:D5118"/>
    <mergeCell ref="A5119:D5119"/>
    <mergeCell ref="A5120:D5120"/>
    <mergeCell ref="A5121:D5121"/>
    <mergeCell ref="A5122:D5122"/>
    <mergeCell ref="A5113:D5113"/>
    <mergeCell ref="A5114:D5114"/>
    <mergeCell ref="A5115:D5115"/>
    <mergeCell ref="A5116:D5116"/>
    <mergeCell ref="A5117:D5117"/>
    <mergeCell ref="A5108:D5108"/>
    <mergeCell ref="A5109:D5109"/>
    <mergeCell ref="A5110:D5110"/>
    <mergeCell ref="A5111:D5111"/>
    <mergeCell ref="A5112:D5112"/>
    <mergeCell ref="A5103:D5103"/>
    <mergeCell ref="A5104:D5104"/>
    <mergeCell ref="A5105:D5105"/>
    <mergeCell ref="A5106:D5106"/>
    <mergeCell ref="A5107:D5107"/>
    <mergeCell ref="A5098:D5098"/>
    <mergeCell ref="A5099:D5099"/>
    <mergeCell ref="A5100:D5100"/>
    <mergeCell ref="A5101:D5101"/>
    <mergeCell ref="A5102:D5102"/>
    <mergeCell ref="A5093:D5093"/>
    <mergeCell ref="A5094:D5094"/>
    <mergeCell ref="A5095:D5095"/>
    <mergeCell ref="A5096:D5096"/>
    <mergeCell ref="A5097:D5097"/>
    <mergeCell ref="A5088:D5088"/>
    <mergeCell ref="A5089:D5089"/>
    <mergeCell ref="A5090:D5090"/>
    <mergeCell ref="A5091:D5091"/>
    <mergeCell ref="A5092:D5092"/>
    <mergeCell ref="A5083:D5083"/>
    <mergeCell ref="A5084:D5084"/>
    <mergeCell ref="A5085:D5085"/>
    <mergeCell ref="A5086:D5086"/>
    <mergeCell ref="A5087:D5087"/>
    <mergeCell ref="A5078:D5078"/>
    <mergeCell ref="A5079:D5079"/>
    <mergeCell ref="A5080:D5080"/>
    <mergeCell ref="A5081:D5081"/>
    <mergeCell ref="A5082:D5082"/>
    <mergeCell ref="A5073:D5073"/>
    <mergeCell ref="A5074:D5074"/>
    <mergeCell ref="A5075:D5075"/>
    <mergeCell ref="A5076:D5076"/>
    <mergeCell ref="A5077:D5077"/>
    <mergeCell ref="A5068:D5068"/>
    <mergeCell ref="A5069:D5069"/>
    <mergeCell ref="A5070:D5070"/>
    <mergeCell ref="A5071:D5071"/>
    <mergeCell ref="A5072:D5072"/>
    <mergeCell ref="A5063:D5063"/>
    <mergeCell ref="A5064:D5064"/>
    <mergeCell ref="A5065:D5065"/>
    <mergeCell ref="A5066:D5066"/>
    <mergeCell ref="A5067:D5067"/>
    <mergeCell ref="A5058:D5058"/>
    <mergeCell ref="A5059:D5059"/>
    <mergeCell ref="A5060:D5060"/>
    <mergeCell ref="A5061:D5061"/>
    <mergeCell ref="A5062:D5062"/>
    <mergeCell ref="A5053:D5053"/>
    <mergeCell ref="A5054:D5054"/>
    <mergeCell ref="A5055:D5055"/>
    <mergeCell ref="A5056:D5056"/>
    <mergeCell ref="A5057:D5057"/>
    <mergeCell ref="A5048:D5048"/>
    <mergeCell ref="A5049:D5049"/>
    <mergeCell ref="A5050:D5050"/>
    <mergeCell ref="A5051:D5051"/>
    <mergeCell ref="A5052:D5052"/>
    <mergeCell ref="A5043:D5043"/>
    <mergeCell ref="A5044:D5044"/>
    <mergeCell ref="A5045:D5045"/>
    <mergeCell ref="A5046:D5046"/>
    <mergeCell ref="A5047:D5047"/>
    <mergeCell ref="A5038:D5038"/>
    <mergeCell ref="A5039:D5039"/>
    <mergeCell ref="A5040:D5040"/>
    <mergeCell ref="A5041:D5041"/>
    <mergeCell ref="A5042:D5042"/>
    <mergeCell ref="A5033:D5033"/>
    <mergeCell ref="A5034:D5034"/>
    <mergeCell ref="A5035:D5035"/>
    <mergeCell ref="A5036:D5036"/>
    <mergeCell ref="A5037:D5037"/>
    <mergeCell ref="A5028:D5028"/>
    <mergeCell ref="A5029:D5029"/>
    <mergeCell ref="A5030:D5030"/>
    <mergeCell ref="A5031:D5031"/>
    <mergeCell ref="A5032:D5032"/>
    <mergeCell ref="A5023:D5023"/>
    <mergeCell ref="A5024:D5024"/>
    <mergeCell ref="A5025:D5025"/>
    <mergeCell ref="A5026:D5026"/>
    <mergeCell ref="A5027:D5027"/>
    <mergeCell ref="A5018:D5018"/>
    <mergeCell ref="A5019:D5019"/>
    <mergeCell ref="A5020:D5020"/>
    <mergeCell ref="A5021:D5021"/>
    <mergeCell ref="A5022:D5022"/>
    <mergeCell ref="A5013:D5013"/>
    <mergeCell ref="A5014:D5014"/>
    <mergeCell ref="A5015:D5015"/>
    <mergeCell ref="A5016:D5016"/>
    <mergeCell ref="A5017:D5017"/>
    <mergeCell ref="A5008:D5008"/>
    <mergeCell ref="A5009:D5009"/>
    <mergeCell ref="A5010:D5010"/>
    <mergeCell ref="A5011:D5011"/>
    <mergeCell ref="A5012:D5012"/>
    <mergeCell ref="A5003:D5003"/>
    <mergeCell ref="A5004:D5004"/>
    <mergeCell ref="A5005:D5005"/>
    <mergeCell ref="A5006:D5006"/>
    <mergeCell ref="A5007:D5007"/>
    <mergeCell ref="A4998:D4998"/>
    <mergeCell ref="A4999:D4999"/>
    <mergeCell ref="A5000:D5000"/>
    <mergeCell ref="A5001:D5001"/>
    <mergeCell ref="A5002:D5002"/>
    <mergeCell ref="A4993:D4993"/>
    <mergeCell ref="A4994:D4994"/>
    <mergeCell ref="A4995:D4995"/>
    <mergeCell ref="A4996:D4996"/>
    <mergeCell ref="A4997:D4997"/>
    <mergeCell ref="A4988:D4988"/>
    <mergeCell ref="A4989:D4989"/>
    <mergeCell ref="A4990:D4990"/>
    <mergeCell ref="A4991:D4991"/>
    <mergeCell ref="A4992:D4992"/>
    <mergeCell ref="A4983:D4983"/>
    <mergeCell ref="A4984:D4984"/>
    <mergeCell ref="A4985:D4985"/>
    <mergeCell ref="A4986:D4986"/>
    <mergeCell ref="A4987:D4987"/>
    <mergeCell ref="A4978:D4978"/>
    <mergeCell ref="A4979:D4979"/>
    <mergeCell ref="A4980:D4980"/>
    <mergeCell ref="A4981:D4981"/>
    <mergeCell ref="A4982:D4982"/>
    <mergeCell ref="A4973:D4973"/>
    <mergeCell ref="A4974:D4974"/>
    <mergeCell ref="A4975:D4975"/>
    <mergeCell ref="A4976:D4976"/>
    <mergeCell ref="A4977:D4977"/>
    <mergeCell ref="A4968:D4968"/>
    <mergeCell ref="A4969:D4969"/>
    <mergeCell ref="A4970:D4970"/>
    <mergeCell ref="A4971:D4971"/>
    <mergeCell ref="A4972:D4972"/>
    <mergeCell ref="A4963:D4963"/>
    <mergeCell ref="A4964:D4964"/>
    <mergeCell ref="A4965:D4965"/>
    <mergeCell ref="A4966:D4966"/>
    <mergeCell ref="A4967:D4967"/>
    <mergeCell ref="A4958:D4958"/>
    <mergeCell ref="A4959:D4959"/>
    <mergeCell ref="A4960:D4960"/>
    <mergeCell ref="A4961:D4961"/>
    <mergeCell ref="A4962:D4962"/>
    <mergeCell ref="A4953:D4953"/>
    <mergeCell ref="A4954:D4954"/>
    <mergeCell ref="A4955:D4955"/>
    <mergeCell ref="A4956:D4956"/>
    <mergeCell ref="A4957:D4957"/>
    <mergeCell ref="A4948:D4948"/>
    <mergeCell ref="A4949:D4949"/>
    <mergeCell ref="A4950:D4950"/>
    <mergeCell ref="A4951:D4951"/>
    <mergeCell ref="A4952:D4952"/>
    <mergeCell ref="A4943:D4943"/>
    <mergeCell ref="A4944:D4944"/>
    <mergeCell ref="A4945:D4945"/>
    <mergeCell ref="A4946:D4946"/>
    <mergeCell ref="A4947:D4947"/>
    <mergeCell ref="A4938:D4938"/>
    <mergeCell ref="A4939:D4939"/>
    <mergeCell ref="A4940:D4940"/>
    <mergeCell ref="A4941:D4941"/>
    <mergeCell ref="A4942:D4942"/>
    <mergeCell ref="A4933:D4933"/>
    <mergeCell ref="A4934:D4934"/>
    <mergeCell ref="A4935:D4935"/>
    <mergeCell ref="A4936:D4936"/>
    <mergeCell ref="A4937:D4937"/>
    <mergeCell ref="A4928:D4928"/>
    <mergeCell ref="A4929:D4929"/>
    <mergeCell ref="A4930:D4930"/>
    <mergeCell ref="A4931:D4931"/>
    <mergeCell ref="A4932:D4932"/>
    <mergeCell ref="A4923:D4923"/>
    <mergeCell ref="A4924:D4924"/>
    <mergeCell ref="A4925:D4925"/>
    <mergeCell ref="A4926:D4926"/>
    <mergeCell ref="A4927:D4927"/>
    <mergeCell ref="A4918:D4918"/>
    <mergeCell ref="A4919:D4919"/>
    <mergeCell ref="A4920:D4920"/>
    <mergeCell ref="A4921:D4921"/>
    <mergeCell ref="A4922:D4922"/>
    <mergeCell ref="A4913:D4913"/>
    <mergeCell ref="A4914:D4914"/>
    <mergeCell ref="A4915:D4915"/>
    <mergeCell ref="A4916:D4916"/>
    <mergeCell ref="A4917:D4917"/>
    <mergeCell ref="A4908:D4908"/>
    <mergeCell ref="A4909:D4909"/>
    <mergeCell ref="A4910:D4910"/>
    <mergeCell ref="A4911:D4911"/>
    <mergeCell ref="A4912:D4912"/>
    <mergeCell ref="A4903:D4903"/>
    <mergeCell ref="A4904:D4904"/>
    <mergeCell ref="A4905:D4905"/>
    <mergeCell ref="A4906:D4906"/>
    <mergeCell ref="A4907:D4907"/>
    <mergeCell ref="A4898:D4898"/>
    <mergeCell ref="A4899:D4899"/>
    <mergeCell ref="A4900:D4900"/>
    <mergeCell ref="A4901:D4901"/>
    <mergeCell ref="A4902:D4902"/>
    <mergeCell ref="A4893:D4893"/>
    <mergeCell ref="A4894:D4894"/>
    <mergeCell ref="A4895:D4895"/>
    <mergeCell ref="A4896:D4896"/>
    <mergeCell ref="A4897:D4897"/>
    <mergeCell ref="A4888:D4888"/>
    <mergeCell ref="A4889:D4889"/>
    <mergeCell ref="A4890:D4890"/>
    <mergeCell ref="A4891:D4891"/>
    <mergeCell ref="A4892:D4892"/>
    <mergeCell ref="A4883:D4883"/>
    <mergeCell ref="A4884:D4884"/>
    <mergeCell ref="A4885:D4885"/>
    <mergeCell ref="A4886:D4886"/>
    <mergeCell ref="A4887:D4887"/>
    <mergeCell ref="A4878:D4878"/>
    <mergeCell ref="A4879:D4879"/>
    <mergeCell ref="A4880:D4880"/>
    <mergeCell ref="A4881:D4881"/>
    <mergeCell ref="A4882:D4882"/>
    <mergeCell ref="A4873:D4873"/>
    <mergeCell ref="A4874:D4874"/>
    <mergeCell ref="A4875:D4875"/>
    <mergeCell ref="A4876:D4876"/>
    <mergeCell ref="A4877:D4877"/>
    <mergeCell ref="A4868:D4868"/>
    <mergeCell ref="A4869:D4869"/>
    <mergeCell ref="A4870:D4870"/>
    <mergeCell ref="A4871:D4871"/>
    <mergeCell ref="A4872:D4872"/>
    <mergeCell ref="A4863:D4863"/>
    <mergeCell ref="A4864:D4864"/>
    <mergeCell ref="A4865:D4865"/>
    <mergeCell ref="A4866:D4866"/>
    <mergeCell ref="A4867:D4867"/>
    <mergeCell ref="A4858:D4858"/>
    <mergeCell ref="A4859:D4859"/>
    <mergeCell ref="A4860:D4860"/>
    <mergeCell ref="A4861:D4861"/>
    <mergeCell ref="A4862:D4862"/>
    <mergeCell ref="A4853:D4853"/>
    <mergeCell ref="A4854:D4854"/>
    <mergeCell ref="A4855:D4855"/>
    <mergeCell ref="A4856:D4856"/>
    <mergeCell ref="A4857:D4857"/>
    <mergeCell ref="A4848:D4848"/>
    <mergeCell ref="A4849:D4849"/>
    <mergeCell ref="A4850:D4850"/>
    <mergeCell ref="A4851:D4851"/>
    <mergeCell ref="A4852:D4852"/>
    <mergeCell ref="A4843:D4843"/>
    <mergeCell ref="A4844:D4844"/>
    <mergeCell ref="A4845:D4845"/>
    <mergeCell ref="A4846:D4846"/>
    <mergeCell ref="A4847:D4847"/>
    <mergeCell ref="A4838:D4838"/>
    <mergeCell ref="A4839:D4839"/>
    <mergeCell ref="A4840:D4840"/>
    <mergeCell ref="A4841:D4841"/>
    <mergeCell ref="A4842:D4842"/>
    <mergeCell ref="A4833:D4833"/>
    <mergeCell ref="A4834:D4834"/>
    <mergeCell ref="A4835:D4835"/>
    <mergeCell ref="A4836:D4836"/>
    <mergeCell ref="A4837:D4837"/>
    <mergeCell ref="A4828:D4828"/>
    <mergeCell ref="A4829:D4829"/>
    <mergeCell ref="A4830:D4830"/>
    <mergeCell ref="A4831:D4831"/>
    <mergeCell ref="A4832:D4832"/>
    <mergeCell ref="A4823:D4823"/>
    <mergeCell ref="A4824:D4824"/>
    <mergeCell ref="A4825:D4825"/>
    <mergeCell ref="A4826:D4826"/>
    <mergeCell ref="A4827:D4827"/>
    <mergeCell ref="A4818:D4818"/>
    <mergeCell ref="A4819:D4819"/>
    <mergeCell ref="A4820:D4820"/>
    <mergeCell ref="A4821:D4821"/>
    <mergeCell ref="A4822:D4822"/>
    <mergeCell ref="A4813:D4813"/>
    <mergeCell ref="A4814:D4814"/>
    <mergeCell ref="A4815:D4815"/>
    <mergeCell ref="A4816:D4816"/>
    <mergeCell ref="A4817:D4817"/>
    <mergeCell ref="A4808:D4808"/>
    <mergeCell ref="A4809:D4809"/>
    <mergeCell ref="A4810:D4810"/>
    <mergeCell ref="A4811:D4811"/>
    <mergeCell ref="A4812:D4812"/>
    <mergeCell ref="A4803:D4803"/>
    <mergeCell ref="A4804:D4804"/>
    <mergeCell ref="A4805:D4805"/>
    <mergeCell ref="A4806:D4806"/>
    <mergeCell ref="A4807:D4807"/>
    <mergeCell ref="A4798:D4798"/>
    <mergeCell ref="A4799:D4799"/>
    <mergeCell ref="A4800:D4800"/>
    <mergeCell ref="A4801:D4801"/>
    <mergeCell ref="A4802:D4802"/>
    <mergeCell ref="A4793:D4793"/>
    <mergeCell ref="A4794:D4794"/>
    <mergeCell ref="A4795:D4795"/>
    <mergeCell ref="A4796:D4796"/>
    <mergeCell ref="A4797:D4797"/>
    <mergeCell ref="A4788:D4788"/>
    <mergeCell ref="A4789:D4789"/>
    <mergeCell ref="A4790:D4790"/>
    <mergeCell ref="A4791:D4791"/>
    <mergeCell ref="A4792:D4792"/>
    <mergeCell ref="A4783:D4783"/>
    <mergeCell ref="A4784:D4784"/>
    <mergeCell ref="A4785:D4785"/>
    <mergeCell ref="A4786:D4786"/>
    <mergeCell ref="A4787:D4787"/>
    <mergeCell ref="A4778:D4778"/>
    <mergeCell ref="A4779:D4779"/>
    <mergeCell ref="A4780:D4780"/>
    <mergeCell ref="A4781:D4781"/>
    <mergeCell ref="A4782:D4782"/>
    <mergeCell ref="A4773:D4773"/>
    <mergeCell ref="A4774:D4774"/>
    <mergeCell ref="A4775:D4775"/>
    <mergeCell ref="A4776:D4776"/>
    <mergeCell ref="A4777:D4777"/>
    <mergeCell ref="A4768:D4768"/>
    <mergeCell ref="A4769:D4769"/>
    <mergeCell ref="A4770:D4770"/>
    <mergeCell ref="A4771:D4771"/>
    <mergeCell ref="A4772:D4772"/>
    <mergeCell ref="A4763:D4763"/>
    <mergeCell ref="A4764:D4764"/>
    <mergeCell ref="A4765:D4765"/>
    <mergeCell ref="A4766:D4766"/>
    <mergeCell ref="A4767:D4767"/>
    <mergeCell ref="A4758:D4758"/>
    <mergeCell ref="A4759:D4759"/>
    <mergeCell ref="A4760:D4760"/>
    <mergeCell ref="A4761:D4761"/>
    <mergeCell ref="A4762:D4762"/>
    <mergeCell ref="A4753:D4753"/>
    <mergeCell ref="A4754:D4754"/>
    <mergeCell ref="A4755:D4755"/>
    <mergeCell ref="A4756:D4756"/>
    <mergeCell ref="A4757:D4757"/>
    <mergeCell ref="A4748:D4748"/>
    <mergeCell ref="A4749:D4749"/>
    <mergeCell ref="A4750:D4750"/>
    <mergeCell ref="A4751:D4751"/>
    <mergeCell ref="A4752:D4752"/>
    <mergeCell ref="A4743:D4743"/>
    <mergeCell ref="A4744:D4744"/>
    <mergeCell ref="A4745:D4745"/>
    <mergeCell ref="A4746:D4746"/>
    <mergeCell ref="A4747:D4747"/>
    <mergeCell ref="A4738:D4738"/>
    <mergeCell ref="A4739:D4739"/>
    <mergeCell ref="A4740:D4740"/>
    <mergeCell ref="A4741:D4741"/>
    <mergeCell ref="A4742:D4742"/>
    <mergeCell ref="A4733:D4733"/>
    <mergeCell ref="A4734:D4734"/>
    <mergeCell ref="A4735:D4735"/>
    <mergeCell ref="A4736:D4736"/>
    <mergeCell ref="A4737:D4737"/>
    <mergeCell ref="A4728:D4728"/>
    <mergeCell ref="A4729:D4729"/>
    <mergeCell ref="A4730:D4730"/>
    <mergeCell ref="A4731:D4731"/>
    <mergeCell ref="A4732:D4732"/>
    <mergeCell ref="A4723:D4723"/>
    <mergeCell ref="A4724:D4724"/>
    <mergeCell ref="A4725:D4725"/>
    <mergeCell ref="A4726:D4726"/>
    <mergeCell ref="A4727:D4727"/>
    <mergeCell ref="A4718:D4718"/>
    <mergeCell ref="A4719:D4719"/>
    <mergeCell ref="A4720:D4720"/>
    <mergeCell ref="A4721:D4721"/>
    <mergeCell ref="A4722:D4722"/>
    <mergeCell ref="A4713:D4713"/>
    <mergeCell ref="A4714:D4714"/>
    <mergeCell ref="A4715:D4715"/>
    <mergeCell ref="A4716:D4716"/>
    <mergeCell ref="A4717:D4717"/>
    <mergeCell ref="A4708:D4708"/>
    <mergeCell ref="A4709:D4709"/>
    <mergeCell ref="A4710:D4710"/>
    <mergeCell ref="A4711:D4711"/>
    <mergeCell ref="A4712:D4712"/>
    <mergeCell ref="A4703:D4703"/>
    <mergeCell ref="A4704:D4704"/>
    <mergeCell ref="A4705:D4705"/>
    <mergeCell ref="A4706:D4706"/>
    <mergeCell ref="A4707:D4707"/>
    <mergeCell ref="A4698:D4698"/>
    <mergeCell ref="A4699:D4699"/>
    <mergeCell ref="A4700:D4700"/>
    <mergeCell ref="A4701:D4701"/>
    <mergeCell ref="A4702:D4702"/>
    <mergeCell ref="A4693:D4693"/>
    <mergeCell ref="A4694:D4694"/>
    <mergeCell ref="A4695:D4695"/>
    <mergeCell ref="A4696:D4696"/>
    <mergeCell ref="A4697:D4697"/>
    <mergeCell ref="A4688:D4688"/>
    <mergeCell ref="A4689:D4689"/>
    <mergeCell ref="A4690:D4690"/>
    <mergeCell ref="A4691:D4691"/>
    <mergeCell ref="A4692:D4692"/>
    <mergeCell ref="A4683:D4683"/>
    <mergeCell ref="A4684:D4684"/>
    <mergeCell ref="A4685:D4685"/>
    <mergeCell ref="A4686:D4686"/>
    <mergeCell ref="A4687:D4687"/>
    <mergeCell ref="A4678:D4678"/>
    <mergeCell ref="A4679:D4679"/>
    <mergeCell ref="A4680:D4680"/>
    <mergeCell ref="A4681:D4681"/>
    <mergeCell ref="A4682:D4682"/>
    <mergeCell ref="A4673:D4673"/>
    <mergeCell ref="A4674:D4674"/>
    <mergeCell ref="A4675:D4675"/>
    <mergeCell ref="A4676:D4676"/>
    <mergeCell ref="A4677:D4677"/>
    <mergeCell ref="A4668:D4668"/>
    <mergeCell ref="A4669:D4669"/>
    <mergeCell ref="A4670:D4670"/>
    <mergeCell ref="A4671:D4671"/>
    <mergeCell ref="A4672:D4672"/>
    <mergeCell ref="A4663:D4663"/>
    <mergeCell ref="A4664:D4664"/>
    <mergeCell ref="A4665:D4665"/>
    <mergeCell ref="A4666:D4666"/>
    <mergeCell ref="A4667:D4667"/>
    <mergeCell ref="A4658:D4658"/>
    <mergeCell ref="A4659:D4659"/>
    <mergeCell ref="A4660:D4660"/>
    <mergeCell ref="A4661:D4661"/>
    <mergeCell ref="A4662:D4662"/>
    <mergeCell ref="A4653:D4653"/>
    <mergeCell ref="A4654:D4654"/>
    <mergeCell ref="A4655:D4655"/>
    <mergeCell ref="A4656:D4656"/>
    <mergeCell ref="A4657:D4657"/>
    <mergeCell ref="A4648:D4648"/>
    <mergeCell ref="A4649:D4649"/>
    <mergeCell ref="A4650:D4650"/>
    <mergeCell ref="A4651:D4651"/>
    <mergeCell ref="A4652:D4652"/>
    <mergeCell ref="A4643:D4643"/>
    <mergeCell ref="A4644:D4644"/>
    <mergeCell ref="A4645:D4645"/>
    <mergeCell ref="A4646:D4646"/>
    <mergeCell ref="A4647:D4647"/>
    <mergeCell ref="A4638:D4638"/>
    <mergeCell ref="A4639:D4639"/>
    <mergeCell ref="A4640:D4640"/>
    <mergeCell ref="A4641:D4641"/>
    <mergeCell ref="A4642:D4642"/>
    <mergeCell ref="A4633:D4633"/>
    <mergeCell ref="A4634:D4634"/>
    <mergeCell ref="A4635:D4635"/>
    <mergeCell ref="A4636:D4636"/>
    <mergeCell ref="A4637:D4637"/>
    <mergeCell ref="A4628:D4628"/>
    <mergeCell ref="A4629:D4629"/>
    <mergeCell ref="A4630:D4630"/>
    <mergeCell ref="A4631:D4631"/>
    <mergeCell ref="A4632:D4632"/>
    <mergeCell ref="A4623:D4623"/>
    <mergeCell ref="A4624:D4624"/>
    <mergeCell ref="A4625:D4625"/>
    <mergeCell ref="A4626:D4626"/>
    <mergeCell ref="A4627:D4627"/>
    <mergeCell ref="A4618:D4618"/>
    <mergeCell ref="A4619:D4619"/>
    <mergeCell ref="A4620:D4620"/>
    <mergeCell ref="A4621:D4621"/>
    <mergeCell ref="A4622:D4622"/>
    <mergeCell ref="A4613:D4613"/>
    <mergeCell ref="A4614:D4614"/>
    <mergeCell ref="A4615:D4615"/>
    <mergeCell ref="A4616:D4616"/>
    <mergeCell ref="A4617:D4617"/>
    <mergeCell ref="A4608:D4608"/>
    <mergeCell ref="A4609:D4609"/>
    <mergeCell ref="A4610:D4610"/>
    <mergeCell ref="A4611:D4611"/>
    <mergeCell ref="A4612:D4612"/>
    <mergeCell ref="A4603:D4603"/>
    <mergeCell ref="A4604:D4604"/>
    <mergeCell ref="A4605:D4605"/>
    <mergeCell ref="A4606:D4606"/>
    <mergeCell ref="A4607:D4607"/>
    <mergeCell ref="A4598:D4598"/>
    <mergeCell ref="A4599:D4599"/>
    <mergeCell ref="A4600:D4600"/>
    <mergeCell ref="A4601:D4601"/>
    <mergeCell ref="A4602:D4602"/>
    <mergeCell ref="A4593:D4593"/>
    <mergeCell ref="A4594:D4594"/>
    <mergeCell ref="A4595:D4595"/>
    <mergeCell ref="A4596:D4596"/>
    <mergeCell ref="A4597:D4597"/>
    <mergeCell ref="A4588:D4588"/>
    <mergeCell ref="A4589:D4589"/>
    <mergeCell ref="A4590:D4590"/>
    <mergeCell ref="A4591:D4591"/>
    <mergeCell ref="A4592:D4592"/>
    <mergeCell ref="A4583:D4583"/>
    <mergeCell ref="A4584:D4584"/>
    <mergeCell ref="A4585:D4585"/>
    <mergeCell ref="A4586:D4586"/>
    <mergeCell ref="A4587:D4587"/>
    <mergeCell ref="A4578:D4578"/>
    <mergeCell ref="A4579:D4579"/>
    <mergeCell ref="A4580:D4580"/>
    <mergeCell ref="A4581:D4581"/>
    <mergeCell ref="A4582:D4582"/>
    <mergeCell ref="A4573:D4573"/>
    <mergeCell ref="A4574:D4574"/>
    <mergeCell ref="A4575:D4575"/>
    <mergeCell ref="A4576:D4576"/>
    <mergeCell ref="A4577:D4577"/>
    <mergeCell ref="A4568:D4568"/>
    <mergeCell ref="A4569:D4569"/>
    <mergeCell ref="A4570:D4570"/>
    <mergeCell ref="A4571:D4571"/>
    <mergeCell ref="A4572:D4572"/>
    <mergeCell ref="A4563:D4563"/>
    <mergeCell ref="A4564:D4564"/>
    <mergeCell ref="A4565:D4565"/>
    <mergeCell ref="A4566:D4566"/>
    <mergeCell ref="A4567:D4567"/>
    <mergeCell ref="A4558:D4558"/>
    <mergeCell ref="A4559:D4559"/>
    <mergeCell ref="A4560:D4560"/>
    <mergeCell ref="A4561:D4561"/>
    <mergeCell ref="A4562:D4562"/>
    <mergeCell ref="A4553:D4553"/>
    <mergeCell ref="A4554:D4554"/>
    <mergeCell ref="A4555:D4555"/>
    <mergeCell ref="A4556:D4556"/>
    <mergeCell ref="A4557:D4557"/>
    <mergeCell ref="A4548:D4548"/>
    <mergeCell ref="A4549:D4549"/>
    <mergeCell ref="A4550:D4550"/>
    <mergeCell ref="A4551:D4551"/>
    <mergeCell ref="A4552:D4552"/>
    <mergeCell ref="A4543:D4543"/>
    <mergeCell ref="A4544:D4544"/>
    <mergeCell ref="A4545:D4545"/>
    <mergeCell ref="A4546:D4546"/>
    <mergeCell ref="A4547:D4547"/>
    <mergeCell ref="A4538:D4538"/>
    <mergeCell ref="A4539:D4539"/>
    <mergeCell ref="A4540:D4540"/>
    <mergeCell ref="A4541:D4541"/>
    <mergeCell ref="A4542:D4542"/>
    <mergeCell ref="A4533:D4533"/>
    <mergeCell ref="A4534:D4534"/>
    <mergeCell ref="A4535:D4535"/>
    <mergeCell ref="A4536:D4536"/>
    <mergeCell ref="A4537:D4537"/>
    <mergeCell ref="A4528:D4528"/>
    <mergeCell ref="A4529:D4529"/>
    <mergeCell ref="A4530:D4530"/>
    <mergeCell ref="A4531:D4531"/>
    <mergeCell ref="A4532:D4532"/>
    <mergeCell ref="A4523:D4523"/>
    <mergeCell ref="A4524:D4524"/>
    <mergeCell ref="A4525:D4525"/>
    <mergeCell ref="A4526:D4526"/>
    <mergeCell ref="A4527:D4527"/>
    <mergeCell ref="A4518:D4518"/>
    <mergeCell ref="A4519:D4519"/>
    <mergeCell ref="A4520:D4520"/>
    <mergeCell ref="A4521:D4521"/>
    <mergeCell ref="A4522:D4522"/>
    <mergeCell ref="A4513:D4513"/>
    <mergeCell ref="A4514:D4514"/>
    <mergeCell ref="A4515:D4515"/>
    <mergeCell ref="A4516:D4516"/>
    <mergeCell ref="A4517:D4517"/>
    <mergeCell ref="A4508:D4508"/>
    <mergeCell ref="A4509:D4509"/>
    <mergeCell ref="A4510:D4510"/>
    <mergeCell ref="A4511:D4511"/>
    <mergeCell ref="A4512:D4512"/>
    <mergeCell ref="A4503:D4503"/>
    <mergeCell ref="A4504:D4504"/>
    <mergeCell ref="A4505:D4505"/>
    <mergeCell ref="A4506:D4506"/>
    <mergeCell ref="A4507:D4507"/>
    <mergeCell ref="A4498:D4498"/>
    <mergeCell ref="A4499:D4499"/>
    <mergeCell ref="A4500:D4500"/>
    <mergeCell ref="A4501:D4501"/>
    <mergeCell ref="A4502:D4502"/>
    <mergeCell ref="A4493:D4493"/>
    <mergeCell ref="A4494:D4494"/>
    <mergeCell ref="A4495:D4495"/>
    <mergeCell ref="A4496:D4496"/>
    <mergeCell ref="A4497:D4497"/>
    <mergeCell ref="A4488:D4488"/>
    <mergeCell ref="A4489:D4489"/>
    <mergeCell ref="A4490:D4490"/>
    <mergeCell ref="A4491:D4491"/>
    <mergeCell ref="A4492:D4492"/>
    <mergeCell ref="A4483:D4483"/>
    <mergeCell ref="A4484:D4484"/>
    <mergeCell ref="A4485:D4485"/>
    <mergeCell ref="A4486:D4486"/>
    <mergeCell ref="A4487:D4487"/>
    <mergeCell ref="A4478:D4478"/>
    <mergeCell ref="A4479:D4479"/>
    <mergeCell ref="A4480:D4480"/>
    <mergeCell ref="A4481:D4481"/>
    <mergeCell ref="A4482:D4482"/>
    <mergeCell ref="A4473:D4473"/>
    <mergeCell ref="A4474:D4474"/>
    <mergeCell ref="A4475:D4475"/>
    <mergeCell ref="A4476:D4476"/>
    <mergeCell ref="A4477:D4477"/>
    <mergeCell ref="A4468:D4468"/>
    <mergeCell ref="A4469:D4469"/>
    <mergeCell ref="A4470:D4470"/>
    <mergeCell ref="A4471:D4471"/>
    <mergeCell ref="A4472:D4472"/>
    <mergeCell ref="A4463:D4463"/>
    <mergeCell ref="A4464:D4464"/>
    <mergeCell ref="A4465:D4465"/>
    <mergeCell ref="A4466:D4466"/>
    <mergeCell ref="A4467:D4467"/>
    <mergeCell ref="A4458:D4458"/>
    <mergeCell ref="A4459:D4459"/>
    <mergeCell ref="A4460:D4460"/>
    <mergeCell ref="A4461:D4461"/>
    <mergeCell ref="A4462:D4462"/>
    <mergeCell ref="A4453:D4453"/>
    <mergeCell ref="A4454:D4454"/>
    <mergeCell ref="A4455:D4455"/>
    <mergeCell ref="A4456:D4456"/>
    <mergeCell ref="A4457:D4457"/>
    <mergeCell ref="A4448:D4448"/>
    <mergeCell ref="A4449:D4449"/>
    <mergeCell ref="A4450:D4450"/>
    <mergeCell ref="A4451:D4451"/>
    <mergeCell ref="A4452:D4452"/>
    <mergeCell ref="A4443:D4443"/>
    <mergeCell ref="A4444:D4444"/>
    <mergeCell ref="A4445:D4445"/>
    <mergeCell ref="A4446:D4446"/>
    <mergeCell ref="A4447:D4447"/>
    <mergeCell ref="A4438:D4438"/>
    <mergeCell ref="A4439:D4439"/>
    <mergeCell ref="A4440:D4440"/>
    <mergeCell ref="A4441:D4441"/>
    <mergeCell ref="A4442:D4442"/>
    <mergeCell ref="A4433:D4433"/>
    <mergeCell ref="A4434:D4434"/>
    <mergeCell ref="A4435:D4435"/>
    <mergeCell ref="A4436:D4436"/>
    <mergeCell ref="A4437:D4437"/>
    <mergeCell ref="A4428:D4428"/>
    <mergeCell ref="A4429:D4429"/>
    <mergeCell ref="A4430:D4430"/>
    <mergeCell ref="A4431:D4431"/>
    <mergeCell ref="A4432:D4432"/>
    <mergeCell ref="A4423:D4423"/>
    <mergeCell ref="A4424:D4424"/>
    <mergeCell ref="A4425:D4425"/>
    <mergeCell ref="A4426:D4426"/>
    <mergeCell ref="A4427:D4427"/>
    <mergeCell ref="A4418:D4418"/>
    <mergeCell ref="A4419:D4419"/>
    <mergeCell ref="A4420:D4420"/>
    <mergeCell ref="A4421:D4421"/>
    <mergeCell ref="A4422:D4422"/>
    <mergeCell ref="A4413:D4413"/>
    <mergeCell ref="A4414:D4414"/>
    <mergeCell ref="A4415:D4415"/>
    <mergeCell ref="A4416:D4416"/>
    <mergeCell ref="A4417:D4417"/>
    <mergeCell ref="A4408:D4408"/>
    <mergeCell ref="A4409:D4409"/>
    <mergeCell ref="A4410:D4410"/>
    <mergeCell ref="A4411:D4411"/>
    <mergeCell ref="A4412:D4412"/>
    <mergeCell ref="A4403:D4403"/>
    <mergeCell ref="A4404:D4404"/>
    <mergeCell ref="A4405:D4405"/>
    <mergeCell ref="A4406:D4406"/>
    <mergeCell ref="A4407:D4407"/>
    <mergeCell ref="A4398:D4398"/>
    <mergeCell ref="A4399:D4399"/>
    <mergeCell ref="A4400:D4400"/>
    <mergeCell ref="A4401:D4401"/>
    <mergeCell ref="A4402:D4402"/>
    <mergeCell ref="A4393:D4393"/>
    <mergeCell ref="A4394:D4394"/>
    <mergeCell ref="A4395:D4395"/>
    <mergeCell ref="A4396:D4396"/>
    <mergeCell ref="A4397:D4397"/>
    <mergeCell ref="A4388:D4388"/>
    <mergeCell ref="A4389:D4389"/>
    <mergeCell ref="A4390:D4390"/>
    <mergeCell ref="A4391:D4391"/>
    <mergeCell ref="A4392:D4392"/>
    <mergeCell ref="A4383:D4383"/>
    <mergeCell ref="A4384:D4384"/>
    <mergeCell ref="A4385:D4385"/>
    <mergeCell ref="A4386:D4386"/>
    <mergeCell ref="A4387:D4387"/>
    <mergeCell ref="A4378:D4378"/>
    <mergeCell ref="A4379:D4379"/>
    <mergeCell ref="A4380:D4380"/>
    <mergeCell ref="A4381:D4381"/>
    <mergeCell ref="A4382:D4382"/>
    <mergeCell ref="A4373:D4373"/>
    <mergeCell ref="A4374:D4374"/>
    <mergeCell ref="A4375:D4375"/>
    <mergeCell ref="A4376:D4376"/>
    <mergeCell ref="A4377:D4377"/>
    <mergeCell ref="A4368:D4368"/>
    <mergeCell ref="A4369:D4369"/>
    <mergeCell ref="A4370:D4370"/>
    <mergeCell ref="A4371:D4371"/>
    <mergeCell ref="A4372:D4372"/>
    <mergeCell ref="A4363:D4363"/>
    <mergeCell ref="A4364:D4364"/>
    <mergeCell ref="A4365:D4365"/>
    <mergeCell ref="A4366:D4366"/>
    <mergeCell ref="A4367:D4367"/>
    <mergeCell ref="A4358:D4358"/>
    <mergeCell ref="A4359:D4359"/>
    <mergeCell ref="A4360:D4360"/>
    <mergeCell ref="A4361:D4361"/>
    <mergeCell ref="A4362:D4362"/>
    <mergeCell ref="A4353:D4353"/>
    <mergeCell ref="A4354:D4354"/>
    <mergeCell ref="A4355:D4355"/>
    <mergeCell ref="A4356:D4356"/>
    <mergeCell ref="A4357:D4357"/>
    <mergeCell ref="A4348:D4348"/>
    <mergeCell ref="A4349:D4349"/>
    <mergeCell ref="A4350:D4350"/>
    <mergeCell ref="A4351:D4351"/>
    <mergeCell ref="A4352:D4352"/>
    <mergeCell ref="A4343:D4343"/>
    <mergeCell ref="A4344:D4344"/>
    <mergeCell ref="A4345:D4345"/>
    <mergeCell ref="A4346:D4346"/>
    <mergeCell ref="A4347:D4347"/>
    <mergeCell ref="A4338:D4338"/>
    <mergeCell ref="A4339:D4339"/>
    <mergeCell ref="A4340:D4340"/>
    <mergeCell ref="A4341:D4341"/>
    <mergeCell ref="A4342:D4342"/>
    <mergeCell ref="A4333:D4333"/>
    <mergeCell ref="A4334:D4334"/>
    <mergeCell ref="A4335:D4335"/>
    <mergeCell ref="A4336:D4336"/>
    <mergeCell ref="A4337:D4337"/>
    <mergeCell ref="A4328:D4328"/>
    <mergeCell ref="A4329:D4329"/>
    <mergeCell ref="A4330:D4330"/>
    <mergeCell ref="A4331:D4331"/>
    <mergeCell ref="A4332:D4332"/>
    <mergeCell ref="A4323:D4323"/>
    <mergeCell ref="A4324:D4324"/>
    <mergeCell ref="A4325:D4325"/>
    <mergeCell ref="A4326:D4326"/>
    <mergeCell ref="A4327:D4327"/>
    <mergeCell ref="A4318:D4318"/>
    <mergeCell ref="A4319:D4319"/>
    <mergeCell ref="A4320:D4320"/>
    <mergeCell ref="A4321:D4321"/>
    <mergeCell ref="A4322:D4322"/>
    <mergeCell ref="A4313:D4313"/>
    <mergeCell ref="A4314:D4314"/>
    <mergeCell ref="A4315:D4315"/>
    <mergeCell ref="A4316:D4316"/>
    <mergeCell ref="A4317:D4317"/>
    <mergeCell ref="A4308:D4308"/>
    <mergeCell ref="A4309:D4309"/>
    <mergeCell ref="A4310:D4310"/>
    <mergeCell ref="A4311:D4311"/>
    <mergeCell ref="A4312:D4312"/>
    <mergeCell ref="A4303:D4303"/>
    <mergeCell ref="A4304:D4304"/>
    <mergeCell ref="A4305:D4305"/>
    <mergeCell ref="A4306:D4306"/>
    <mergeCell ref="A4307:D4307"/>
    <mergeCell ref="A4298:D4298"/>
    <mergeCell ref="A4299:D4299"/>
    <mergeCell ref="A4300:D4300"/>
    <mergeCell ref="A4301:D4301"/>
    <mergeCell ref="A4302:D4302"/>
    <mergeCell ref="A4293:D4293"/>
    <mergeCell ref="A4294:D4294"/>
    <mergeCell ref="A4295:D4295"/>
    <mergeCell ref="A4296:D4296"/>
    <mergeCell ref="A4297:D4297"/>
    <mergeCell ref="A4288:D4288"/>
    <mergeCell ref="A4289:D4289"/>
    <mergeCell ref="A4290:D4290"/>
    <mergeCell ref="A4291:D4291"/>
    <mergeCell ref="A4292:D4292"/>
    <mergeCell ref="A4283:D4283"/>
    <mergeCell ref="A4284:D4284"/>
    <mergeCell ref="A4285:D4285"/>
    <mergeCell ref="A4286:D4286"/>
    <mergeCell ref="A4287:D4287"/>
    <mergeCell ref="A4278:D4278"/>
    <mergeCell ref="A4279:D4279"/>
    <mergeCell ref="A4280:D4280"/>
    <mergeCell ref="A4281:D4281"/>
    <mergeCell ref="A4282:D4282"/>
    <mergeCell ref="A4273:D4273"/>
    <mergeCell ref="A4274:D4274"/>
    <mergeCell ref="A4275:D4275"/>
    <mergeCell ref="A4276:D4276"/>
    <mergeCell ref="A4277:D4277"/>
    <mergeCell ref="A4268:D4268"/>
    <mergeCell ref="A4269:D4269"/>
    <mergeCell ref="A4270:D4270"/>
    <mergeCell ref="A4271:D4271"/>
    <mergeCell ref="A4272:D4272"/>
    <mergeCell ref="A4263:D4263"/>
    <mergeCell ref="A4264:D4264"/>
    <mergeCell ref="A4265:D4265"/>
    <mergeCell ref="A4266:D4266"/>
    <mergeCell ref="A4267:D4267"/>
    <mergeCell ref="A4258:D4258"/>
    <mergeCell ref="A4259:D4259"/>
    <mergeCell ref="A4260:D4260"/>
    <mergeCell ref="A4261:D4261"/>
    <mergeCell ref="A4262:D4262"/>
    <mergeCell ref="A4253:D4253"/>
    <mergeCell ref="A4254:D4254"/>
    <mergeCell ref="A4255:D4255"/>
    <mergeCell ref="A4256:D4256"/>
    <mergeCell ref="A4257:D4257"/>
    <mergeCell ref="A4248:D4248"/>
    <mergeCell ref="A4249:D4249"/>
    <mergeCell ref="A4250:D4250"/>
    <mergeCell ref="A4251:D4251"/>
    <mergeCell ref="A4252:D4252"/>
    <mergeCell ref="A4243:D4243"/>
    <mergeCell ref="A4244:D4244"/>
    <mergeCell ref="A4245:D4245"/>
    <mergeCell ref="A4246:D4246"/>
    <mergeCell ref="A4247:D4247"/>
    <mergeCell ref="A4238:D4238"/>
    <mergeCell ref="A4239:D4239"/>
    <mergeCell ref="A4240:D4240"/>
    <mergeCell ref="A4241:D4241"/>
    <mergeCell ref="A4242:D4242"/>
    <mergeCell ref="A4233:D4233"/>
    <mergeCell ref="A4234:D4234"/>
    <mergeCell ref="A4235:D4235"/>
    <mergeCell ref="A4236:D4236"/>
    <mergeCell ref="A4237:D4237"/>
    <mergeCell ref="A4228:D4228"/>
    <mergeCell ref="A4229:D4229"/>
    <mergeCell ref="A4230:D4230"/>
    <mergeCell ref="A4231:D4231"/>
    <mergeCell ref="A4232:D4232"/>
    <mergeCell ref="A4223:D4223"/>
    <mergeCell ref="A4224:D4224"/>
    <mergeCell ref="A4225:D4225"/>
    <mergeCell ref="A4226:D4226"/>
    <mergeCell ref="A4227:D4227"/>
    <mergeCell ref="A4218:D4218"/>
    <mergeCell ref="A4219:D4219"/>
    <mergeCell ref="A4220:D4220"/>
    <mergeCell ref="A4221:D4221"/>
    <mergeCell ref="A4222:D4222"/>
    <mergeCell ref="A4213:D4213"/>
    <mergeCell ref="A4214:D4214"/>
    <mergeCell ref="A4215:D4215"/>
    <mergeCell ref="A4216:D4216"/>
    <mergeCell ref="A4217:D4217"/>
    <mergeCell ref="A4208:D4208"/>
    <mergeCell ref="A4209:D4209"/>
    <mergeCell ref="A4210:D4210"/>
    <mergeCell ref="A4211:D4211"/>
    <mergeCell ref="A4212:D4212"/>
    <mergeCell ref="A4203:D4203"/>
    <mergeCell ref="A4204:D4204"/>
    <mergeCell ref="A4205:D4205"/>
    <mergeCell ref="A4206:D4206"/>
    <mergeCell ref="A4207:D4207"/>
    <mergeCell ref="A4198:D4198"/>
    <mergeCell ref="A4199:D4199"/>
    <mergeCell ref="A4200:D4200"/>
    <mergeCell ref="A4201:D4201"/>
    <mergeCell ref="A4202:D4202"/>
    <mergeCell ref="A4193:D4193"/>
    <mergeCell ref="A4194:D4194"/>
    <mergeCell ref="A4195:D4195"/>
    <mergeCell ref="A4196:D4196"/>
    <mergeCell ref="A4197:D4197"/>
    <mergeCell ref="A4188:D4188"/>
    <mergeCell ref="A4189:D4189"/>
    <mergeCell ref="A4190:D4190"/>
    <mergeCell ref="A4191:D4191"/>
    <mergeCell ref="A4192:D4192"/>
    <mergeCell ref="A4183:D4183"/>
    <mergeCell ref="A4184:D4184"/>
    <mergeCell ref="A4185:D4185"/>
    <mergeCell ref="A4186:D4186"/>
    <mergeCell ref="A4187:D4187"/>
    <mergeCell ref="A4178:D4178"/>
    <mergeCell ref="A4179:D4179"/>
    <mergeCell ref="A4180:D4180"/>
    <mergeCell ref="A4181:D4181"/>
    <mergeCell ref="A4182:D4182"/>
    <mergeCell ref="A4173:D4173"/>
    <mergeCell ref="A4174:D4174"/>
    <mergeCell ref="A4175:D4175"/>
    <mergeCell ref="A4176:D4176"/>
    <mergeCell ref="A4177:D4177"/>
    <mergeCell ref="A4168:D4168"/>
    <mergeCell ref="A4169:D4169"/>
    <mergeCell ref="A4170:D4170"/>
    <mergeCell ref="A4171:D4171"/>
    <mergeCell ref="A4172:D4172"/>
    <mergeCell ref="A4163:D4163"/>
    <mergeCell ref="A4164:D4164"/>
    <mergeCell ref="A4165:D4165"/>
    <mergeCell ref="A4166:D4166"/>
    <mergeCell ref="A4167:D4167"/>
    <mergeCell ref="A4158:D4158"/>
    <mergeCell ref="A4159:D4159"/>
    <mergeCell ref="A4160:D4160"/>
    <mergeCell ref="A4161:D4161"/>
    <mergeCell ref="A4162:D4162"/>
    <mergeCell ref="A4153:D4153"/>
    <mergeCell ref="A4154:D4154"/>
    <mergeCell ref="A4155:D4155"/>
    <mergeCell ref="A4156:D4156"/>
    <mergeCell ref="A4157:D4157"/>
    <mergeCell ref="A4148:D4148"/>
    <mergeCell ref="A4149:D4149"/>
    <mergeCell ref="A4150:D4150"/>
    <mergeCell ref="A4151:D4151"/>
    <mergeCell ref="A4152:D4152"/>
    <mergeCell ref="A4143:D4143"/>
    <mergeCell ref="A4144:D4144"/>
    <mergeCell ref="A4145:D4145"/>
    <mergeCell ref="A4146:D4146"/>
    <mergeCell ref="A4147:D4147"/>
    <mergeCell ref="A4138:D4138"/>
    <mergeCell ref="A4139:D4139"/>
    <mergeCell ref="A4140:D4140"/>
    <mergeCell ref="A4141:D4141"/>
    <mergeCell ref="A4142:D4142"/>
    <mergeCell ref="A4133:D4133"/>
    <mergeCell ref="A4134:D4134"/>
    <mergeCell ref="A4135:D4135"/>
    <mergeCell ref="A4136:D4136"/>
    <mergeCell ref="A4137:D4137"/>
    <mergeCell ref="A4128:D4128"/>
    <mergeCell ref="A4129:D4129"/>
    <mergeCell ref="A4130:D4130"/>
    <mergeCell ref="A4131:D4131"/>
    <mergeCell ref="A4132:D4132"/>
    <mergeCell ref="A4123:D4123"/>
    <mergeCell ref="A4124:D4124"/>
    <mergeCell ref="A4125:D4125"/>
    <mergeCell ref="A4126:D4126"/>
    <mergeCell ref="A4127:D4127"/>
    <mergeCell ref="A4118:D4118"/>
    <mergeCell ref="A4119:D4119"/>
    <mergeCell ref="A4120:D4120"/>
    <mergeCell ref="A4121:D4121"/>
    <mergeCell ref="A4122:D4122"/>
    <mergeCell ref="A4113:D4113"/>
    <mergeCell ref="A4114:D4114"/>
    <mergeCell ref="A4115:D4115"/>
    <mergeCell ref="A4116:D4116"/>
    <mergeCell ref="A4117:D4117"/>
    <mergeCell ref="A4108:D4108"/>
    <mergeCell ref="A4109:D4109"/>
    <mergeCell ref="A4110:D4110"/>
    <mergeCell ref="A4111:D4111"/>
    <mergeCell ref="A4112:D4112"/>
    <mergeCell ref="A4103:D4103"/>
    <mergeCell ref="A4104:D4104"/>
    <mergeCell ref="A4105:D4105"/>
    <mergeCell ref="A4106:D4106"/>
    <mergeCell ref="A4107:D4107"/>
    <mergeCell ref="A4098:D4098"/>
    <mergeCell ref="A4099:D4099"/>
    <mergeCell ref="A4100:D4100"/>
    <mergeCell ref="A4101:D4101"/>
    <mergeCell ref="A4102:D4102"/>
    <mergeCell ref="A4093:D4093"/>
    <mergeCell ref="A4094:D4094"/>
    <mergeCell ref="A4095:D4095"/>
    <mergeCell ref="A4096:D4096"/>
    <mergeCell ref="A4097:D4097"/>
    <mergeCell ref="A4088:D4088"/>
    <mergeCell ref="A4089:D4089"/>
    <mergeCell ref="A4090:D4090"/>
    <mergeCell ref="A4091:D4091"/>
    <mergeCell ref="A4092:D4092"/>
    <mergeCell ref="A4083:D4083"/>
    <mergeCell ref="A4084:D4084"/>
    <mergeCell ref="A4085:D4085"/>
    <mergeCell ref="A4086:D4086"/>
    <mergeCell ref="A4087:D4087"/>
    <mergeCell ref="A4078:D4078"/>
    <mergeCell ref="A4079:D4079"/>
    <mergeCell ref="A4080:D4080"/>
    <mergeCell ref="A4081:D4081"/>
    <mergeCell ref="A4082:D4082"/>
    <mergeCell ref="A4073:D4073"/>
    <mergeCell ref="A4074:D4074"/>
    <mergeCell ref="A4075:D4075"/>
    <mergeCell ref="A4076:D4076"/>
    <mergeCell ref="A4077:D4077"/>
    <mergeCell ref="A4068:D4068"/>
    <mergeCell ref="A4069:D4069"/>
    <mergeCell ref="A4070:D4070"/>
    <mergeCell ref="A4071:D4071"/>
    <mergeCell ref="A4072:D4072"/>
    <mergeCell ref="A4063:D4063"/>
    <mergeCell ref="A4064:D4064"/>
    <mergeCell ref="A4065:D4065"/>
    <mergeCell ref="A4066:D4066"/>
    <mergeCell ref="A4067:D4067"/>
    <mergeCell ref="A4058:D4058"/>
    <mergeCell ref="A4059:D4059"/>
    <mergeCell ref="A4060:D4060"/>
    <mergeCell ref="A4061:D4061"/>
    <mergeCell ref="A4062:D4062"/>
    <mergeCell ref="A4053:D4053"/>
    <mergeCell ref="A4054:D4054"/>
    <mergeCell ref="A4055:D4055"/>
    <mergeCell ref="A4056:D4056"/>
    <mergeCell ref="A4057:D4057"/>
    <mergeCell ref="A4048:D4048"/>
    <mergeCell ref="A4049:D4049"/>
    <mergeCell ref="A4050:D4050"/>
    <mergeCell ref="A4051:D4051"/>
    <mergeCell ref="A4052:D4052"/>
    <mergeCell ref="A4043:D4043"/>
    <mergeCell ref="A4044:D4044"/>
    <mergeCell ref="A4045:D4045"/>
    <mergeCell ref="A4046:D4046"/>
    <mergeCell ref="A4047:D4047"/>
    <mergeCell ref="A4038:D4038"/>
    <mergeCell ref="A4039:D4039"/>
    <mergeCell ref="A4040:D4040"/>
    <mergeCell ref="A4041:D4041"/>
    <mergeCell ref="A4042:D4042"/>
    <mergeCell ref="A4033:D4033"/>
    <mergeCell ref="A4034:D4034"/>
    <mergeCell ref="A4035:D4035"/>
    <mergeCell ref="A4036:D4036"/>
    <mergeCell ref="A4037:D4037"/>
    <mergeCell ref="A4028:D4028"/>
    <mergeCell ref="A4029:D4029"/>
    <mergeCell ref="A4030:D4030"/>
    <mergeCell ref="A4031:D4031"/>
    <mergeCell ref="A4032:D4032"/>
    <mergeCell ref="A4023:D4023"/>
    <mergeCell ref="A4024:D4024"/>
    <mergeCell ref="A4025:D4025"/>
    <mergeCell ref="A4026:D4026"/>
    <mergeCell ref="A4027:D4027"/>
    <mergeCell ref="A4018:D4018"/>
    <mergeCell ref="A4019:D4019"/>
    <mergeCell ref="A4020:D4020"/>
    <mergeCell ref="A4021:D4021"/>
    <mergeCell ref="A4022:D4022"/>
    <mergeCell ref="A4013:D4013"/>
    <mergeCell ref="A4014:D4014"/>
    <mergeCell ref="A4015:D4015"/>
    <mergeCell ref="A4016:D4016"/>
    <mergeCell ref="A4017:D4017"/>
    <mergeCell ref="A4008:D4008"/>
    <mergeCell ref="A4009:D4009"/>
    <mergeCell ref="A4010:D4010"/>
    <mergeCell ref="A4011:D4011"/>
    <mergeCell ref="A4012:D4012"/>
    <mergeCell ref="A4003:D4003"/>
    <mergeCell ref="A4004:D4004"/>
    <mergeCell ref="A4005:D4005"/>
    <mergeCell ref="A4006:D4006"/>
    <mergeCell ref="A4007:D4007"/>
    <mergeCell ref="A3998:D3998"/>
    <mergeCell ref="A3999:D3999"/>
    <mergeCell ref="A4000:D4000"/>
    <mergeCell ref="A4001:D4001"/>
    <mergeCell ref="A4002:D4002"/>
    <mergeCell ref="A3993:D3993"/>
    <mergeCell ref="A3994:D3994"/>
    <mergeCell ref="A3995:D3995"/>
    <mergeCell ref="A3996:D3996"/>
    <mergeCell ref="A3997:D3997"/>
    <mergeCell ref="A3988:D3988"/>
    <mergeCell ref="A3989:D3989"/>
    <mergeCell ref="A3990:D3990"/>
    <mergeCell ref="A3991:D3991"/>
    <mergeCell ref="A3992:D3992"/>
    <mergeCell ref="A3983:D3983"/>
    <mergeCell ref="A3984:D3984"/>
    <mergeCell ref="A3985:D3985"/>
    <mergeCell ref="A3986:D3986"/>
    <mergeCell ref="A3987:D3987"/>
    <mergeCell ref="A3978:D3978"/>
    <mergeCell ref="A3979:D3979"/>
    <mergeCell ref="A3980:D3980"/>
    <mergeCell ref="A3981:D3981"/>
    <mergeCell ref="A3982:D3982"/>
    <mergeCell ref="A3973:D3973"/>
    <mergeCell ref="A3974:D3974"/>
    <mergeCell ref="A3975:D3975"/>
    <mergeCell ref="A3976:D3976"/>
    <mergeCell ref="A3977:D3977"/>
    <mergeCell ref="A3968:D3968"/>
    <mergeCell ref="A3969:D3969"/>
    <mergeCell ref="A3970:D3970"/>
    <mergeCell ref="A3971:D3971"/>
    <mergeCell ref="A3972:D3972"/>
    <mergeCell ref="A3963:D3963"/>
    <mergeCell ref="A3964:D3964"/>
    <mergeCell ref="A3965:D3965"/>
    <mergeCell ref="A3966:D3966"/>
    <mergeCell ref="A3967:D3967"/>
    <mergeCell ref="A3958:D3958"/>
    <mergeCell ref="A3959:D3959"/>
    <mergeCell ref="A3960:D3960"/>
    <mergeCell ref="A3961:D3961"/>
    <mergeCell ref="A3962:D3962"/>
    <mergeCell ref="A3953:D3953"/>
    <mergeCell ref="A3954:D3954"/>
    <mergeCell ref="A3955:D3955"/>
    <mergeCell ref="A3956:D3956"/>
    <mergeCell ref="A3957:D3957"/>
    <mergeCell ref="A3948:D3948"/>
    <mergeCell ref="A3949:D3949"/>
    <mergeCell ref="A3950:D3950"/>
    <mergeCell ref="A3951:D3951"/>
    <mergeCell ref="A3952:D3952"/>
    <mergeCell ref="A3943:D3943"/>
    <mergeCell ref="A3944:D3944"/>
    <mergeCell ref="A3945:D3945"/>
    <mergeCell ref="A3946:D3946"/>
    <mergeCell ref="A3947:D3947"/>
    <mergeCell ref="A3938:D3938"/>
    <mergeCell ref="A3939:D3939"/>
    <mergeCell ref="A3940:D3940"/>
    <mergeCell ref="A3941:D3941"/>
    <mergeCell ref="A3942:D3942"/>
    <mergeCell ref="A3933:D3933"/>
    <mergeCell ref="A3934:D3934"/>
    <mergeCell ref="A3935:D3935"/>
    <mergeCell ref="A3936:D3936"/>
    <mergeCell ref="A3937:D3937"/>
    <mergeCell ref="A3928:D3928"/>
    <mergeCell ref="A3929:D3929"/>
    <mergeCell ref="A3930:D3930"/>
    <mergeCell ref="A3931:D3931"/>
    <mergeCell ref="A3932:D3932"/>
    <mergeCell ref="A3923:D3923"/>
    <mergeCell ref="A3924:D3924"/>
    <mergeCell ref="A3925:D3925"/>
    <mergeCell ref="A3926:D3926"/>
    <mergeCell ref="A3927:D3927"/>
    <mergeCell ref="A3918:D3918"/>
    <mergeCell ref="A3919:D3919"/>
    <mergeCell ref="A3920:D3920"/>
    <mergeCell ref="A3921:D3921"/>
    <mergeCell ref="A3922:D3922"/>
    <mergeCell ref="A3913:D3913"/>
    <mergeCell ref="A3914:D3914"/>
    <mergeCell ref="A3915:D3915"/>
    <mergeCell ref="A3916:D3916"/>
    <mergeCell ref="A3917:D3917"/>
    <mergeCell ref="A3908:D3908"/>
    <mergeCell ref="A3909:D3909"/>
    <mergeCell ref="A3910:D3910"/>
    <mergeCell ref="A3911:D3911"/>
    <mergeCell ref="A3912:D3912"/>
    <mergeCell ref="A3903:D3903"/>
    <mergeCell ref="A3904:D3904"/>
    <mergeCell ref="A3905:D3905"/>
    <mergeCell ref="A3906:D3906"/>
    <mergeCell ref="A3907:D3907"/>
    <mergeCell ref="A3898:D3898"/>
    <mergeCell ref="A3899:D3899"/>
    <mergeCell ref="A3900:D3900"/>
    <mergeCell ref="A3901:D3901"/>
    <mergeCell ref="A3902:D3902"/>
    <mergeCell ref="A3893:D3893"/>
    <mergeCell ref="A3894:D3894"/>
    <mergeCell ref="A3895:D3895"/>
    <mergeCell ref="A3896:D3896"/>
    <mergeCell ref="A3897:D3897"/>
    <mergeCell ref="A3888:D3888"/>
    <mergeCell ref="A3889:D3889"/>
    <mergeCell ref="A3890:D3890"/>
    <mergeCell ref="A3891:D3891"/>
    <mergeCell ref="A3892:D3892"/>
    <mergeCell ref="A3883:D3883"/>
    <mergeCell ref="A3884:D3884"/>
    <mergeCell ref="A3885:D3885"/>
    <mergeCell ref="A3886:D3886"/>
    <mergeCell ref="A3887:D3887"/>
    <mergeCell ref="A3878:D3878"/>
    <mergeCell ref="A3879:D3879"/>
    <mergeCell ref="A3880:D3880"/>
    <mergeCell ref="A3881:D3881"/>
    <mergeCell ref="A3882:D3882"/>
    <mergeCell ref="A3873:D3873"/>
    <mergeCell ref="A3874:D3874"/>
    <mergeCell ref="A3875:D3875"/>
    <mergeCell ref="A3876:D3876"/>
    <mergeCell ref="A3877:D3877"/>
    <mergeCell ref="A3868:D3868"/>
    <mergeCell ref="A3869:D3869"/>
    <mergeCell ref="A3870:D3870"/>
    <mergeCell ref="A3871:D3871"/>
    <mergeCell ref="A3872:D3872"/>
    <mergeCell ref="A3863:D3863"/>
    <mergeCell ref="A3864:D3864"/>
    <mergeCell ref="A3865:D3865"/>
    <mergeCell ref="A3866:D3866"/>
    <mergeCell ref="A3867:D3867"/>
    <mergeCell ref="A3858:D3858"/>
    <mergeCell ref="A3859:D3859"/>
    <mergeCell ref="A3860:D3860"/>
    <mergeCell ref="A3861:D3861"/>
    <mergeCell ref="A3862:D3862"/>
    <mergeCell ref="A3853:D3853"/>
    <mergeCell ref="A3854:D3854"/>
    <mergeCell ref="A3855:D3855"/>
    <mergeCell ref="A3856:D3856"/>
    <mergeCell ref="A3857:D3857"/>
    <mergeCell ref="A3848:D3848"/>
    <mergeCell ref="A3849:D3849"/>
    <mergeCell ref="A3850:D3850"/>
    <mergeCell ref="A3851:D3851"/>
    <mergeCell ref="A3852:D3852"/>
    <mergeCell ref="A3843:D3843"/>
    <mergeCell ref="A3844:D3844"/>
    <mergeCell ref="A3845:D3845"/>
    <mergeCell ref="A3846:D3846"/>
    <mergeCell ref="A3847:D3847"/>
    <mergeCell ref="A3838:D3838"/>
    <mergeCell ref="A3839:D3839"/>
    <mergeCell ref="A3840:D3840"/>
    <mergeCell ref="A3841:D3841"/>
    <mergeCell ref="A3842:D3842"/>
    <mergeCell ref="A3833:D3833"/>
    <mergeCell ref="A3834:D3834"/>
    <mergeCell ref="A3835:D3835"/>
    <mergeCell ref="A3836:D3836"/>
    <mergeCell ref="A3837:D3837"/>
    <mergeCell ref="A3828:D3828"/>
    <mergeCell ref="A3829:D3829"/>
    <mergeCell ref="A3830:D3830"/>
    <mergeCell ref="A3831:D3831"/>
    <mergeCell ref="A3832:D3832"/>
    <mergeCell ref="A3823:D3823"/>
    <mergeCell ref="A3824:D3824"/>
    <mergeCell ref="A3825:D3825"/>
    <mergeCell ref="A3826:D3826"/>
    <mergeCell ref="A3827:D3827"/>
    <mergeCell ref="A3818:D3818"/>
    <mergeCell ref="A3819:D3819"/>
    <mergeCell ref="A3820:D3820"/>
    <mergeCell ref="A3821:D3821"/>
    <mergeCell ref="A3822:D3822"/>
    <mergeCell ref="A3813:D3813"/>
    <mergeCell ref="A3814:D3814"/>
    <mergeCell ref="A3815:D3815"/>
    <mergeCell ref="A3816:D3816"/>
    <mergeCell ref="A3817:D3817"/>
    <mergeCell ref="A3808:D3808"/>
    <mergeCell ref="A3809:D3809"/>
    <mergeCell ref="A3810:D3810"/>
    <mergeCell ref="A3811:D3811"/>
    <mergeCell ref="A3812:D3812"/>
    <mergeCell ref="A3803:D3803"/>
    <mergeCell ref="A3804:D3804"/>
    <mergeCell ref="A3805:D3805"/>
    <mergeCell ref="A3806:D3806"/>
    <mergeCell ref="A3807:D3807"/>
    <mergeCell ref="A3798:D3798"/>
    <mergeCell ref="A3799:D3799"/>
    <mergeCell ref="A3800:D3800"/>
    <mergeCell ref="A3801:D3801"/>
    <mergeCell ref="A3802:D3802"/>
    <mergeCell ref="A3793:D3793"/>
    <mergeCell ref="A3794:D3794"/>
    <mergeCell ref="A3795:D3795"/>
    <mergeCell ref="A3796:D3796"/>
    <mergeCell ref="A3797:D3797"/>
    <mergeCell ref="A3788:D3788"/>
    <mergeCell ref="A3789:D3789"/>
    <mergeCell ref="A3790:D3790"/>
    <mergeCell ref="A3791:D3791"/>
    <mergeCell ref="A3792:D3792"/>
    <mergeCell ref="A3783:D3783"/>
    <mergeCell ref="A3784:D3784"/>
    <mergeCell ref="A3785:D3785"/>
    <mergeCell ref="A3786:D3786"/>
    <mergeCell ref="A3787:D3787"/>
    <mergeCell ref="A3778:D3778"/>
    <mergeCell ref="A3779:D3779"/>
    <mergeCell ref="A3780:D3780"/>
    <mergeCell ref="A3781:D3781"/>
    <mergeCell ref="A3782:D3782"/>
    <mergeCell ref="A3773:D3773"/>
    <mergeCell ref="A3774:D3774"/>
    <mergeCell ref="A3775:D3775"/>
    <mergeCell ref="A3776:D3776"/>
    <mergeCell ref="A3777:D3777"/>
    <mergeCell ref="A3768:D3768"/>
    <mergeCell ref="A3769:D3769"/>
    <mergeCell ref="A3770:D3770"/>
    <mergeCell ref="A3771:D3771"/>
    <mergeCell ref="A3772:D3772"/>
    <mergeCell ref="A3763:D3763"/>
    <mergeCell ref="A3764:D3764"/>
    <mergeCell ref="A3765:D3765"/>
    <mergeCell ref="A3766:D3766"/>
    <mergeCell ref="A3767:D3767"/>
    <mergeCell ref="A3758:D3758"/>
    <mergeCell ref="A3759:D3759"/>
    <mergeCell ref="A3760:D3760"/>
    <mergeCell ref="A3761:D3761"/>
    <mergeCell ref="A3762:D3762"/>
    <mergeCell ref="A3753:D3753"/>
    <mergeCell ref="A3754:D3754"/>
    <mergeCell ref="A3755:D3755"/>
    <mergeCell ref="A3756:D3756"/>
    <mergeCell ref="A3757:D3757"/>
    <mergeCell ref="A3748:D3748"/>
    <mergeCell ref="A3749:D3749"/>
    <mergeCell ref="A3750:D3750"/>
    <mergeCell ref="A3751:D3751"/>
    <mergeCell ref="A3752:D3752"/>
    <mergeCell ref="A3743:D3743"/>
    <mergeCell ref="A3744:D3744"/>
    <mergeCell ref="A3745:D3745"/>
    <mergeCell ref="A3746:D3746"/>
    <mergeCell ref="A3747:D3747"/>
    <mergeCell ref="A3738:D3738"/>
    <mergeCell ref="A3739:D3739"/>
    <mergeCell ref="A3740:D3740"/>
    <mergeCell ref="A3741:D3741"/>
    <mergeCell ref="A3742:D3742"/>
    <mergeCell ref="A3733:D3733"/>
    <mergeCell ref="A3734:D3734"/>
    <mergeCell ref="A3735:D3735"/>
    <mergeCell ref="A3736:D3736"/>
    <mergeCell ref="A3737:D3737"/>
    <mergeCell ref="A3728:D3728"/>
    <mergeCell ref="A3729:D3729"/>
    <mergeCell ref="A3730:D3730"/>
    <mergeCell ref="A3731:D3731"/>
    <mergeCell ref="A3732:D3732"/>
    <mergeCell ref="A3723:D3723"/>
    <mergeCell ref="A3724:D3724"/>
    <mergeCell ref="A3725:D3725"/>
    <mergeCell ref="A3726:D3726"/>
    <mergeCell ref="A3727:D3727"/>
    <mergeCell ref="A3718:D3718"/>
    <mergeCell ref="A3719:D3719"/>
    <mergeCell ref="A3720:D3720"/>
    <mergeCell ref="A3721:D3721"/>
    <mergeCell ref="A3722:D3722"/>
    <mergeCell ref="A3713:D3713"/>
    <mergeCell ref="A3714:D3714"/>
    <mergeCell ref="A3715:D3715"/>
    <mergeCell ref="A3716:D3716"/>
    <mergeCell ref="A3717:D3717"/>
    <mergeCell ref="A3708:D3708"/>
    <mergeCell ref="A3709:D3709"/>
    <mergeCell ref="A3710:D3710"/>
    <mergeCell ref="A3711:D3711"/>
    <mergeCell ref="A3712:D3712"/>
    <mergeCell ref="A3703:D3703"/>
    <mergeCell ref="A3704:D3704"/>
    <mergeCell ref="A3705:D3705"/>
    <mergeCell ref="A3706:D3706"/>
    <mergeCell ref="A3707:D3707"/>
    <mergeCell ref="A3698:D3698"/>
    <mergeCell ref="A3699:D3699"/>
    <mergeCell ref="A3700:D3700"/>
    <mergeCell ref="A3701:D3701"/>
    <mergeCell ref="A3702:D3702"/>
    <mergeCell ref="A3693:D3693"/>
    <mergeCell ref="A3694:D3694"/>
    <mergeCell ref="A3695:D3695"/>
    <mergeCell ref="A3696:D3696"/>
    <mergeCell ref="A3697:D3697"/>
    <mergeCell ref="A3688:D3688"/>
    <mergeCell ref="A3689:D3689"/>
    <mergeCell ref="A3690:D3690"/>
    <mergeCell ref="A3691:D3691"/>
    <mergeCell ref="A3692:D3692"/>
    <mergeCell ref="A3683:D3683"/>
    <mergeCell ref="A3684:D3684"/>
    <mergeCell ref="A3685:D3685"/>
    <mergeCell ref="A3686:D3686"/>
    <mergeCell ref="A3687:D3687"/>
    <mergeCell ref="A3678:D3678"/>
    <mergeCell ref="A3679:D3679"/>
    <mergeCell ref="A3680:D3680"/>
    <mergeCell ref="A3681:D3681"/>
    <mergeCell ref="A3682:D3682"/>
    <mergeCell ref="A3673:D3673"/>
    <mergeCell ref="A3674:D3674"/>
    <mergeCell ref="A3675:D3675"/>
    <mergeCell ref="A3676:D3676"/>
    <mergeCell ref="A3677:D3677"/>
    <mergeCell ref="A3668:D3668"/>
    <mergeCell ref="A3669:D3669"/>
    <mergeCell ref="A3670:D3670"/>
    <mergeCell ref="A3671:D3671"/>
    <mergeCell ref="A3672:D3672"/>
    <mergeCell ref="A3663:D3663"/>
    <mergeCell ref="A3664:D3664"/>
    <mergeCell ref="A3665:D3665"/>
    <mergeCell ref="A3666:D3666"/>
    <mergeCell ref="A3667:D3667"/>
    <mergeCell ref="A3658:D3658"/>
    <mergeCell ref="A3659:D3659"/>
    <mergeCell ref="A3660:D3660"/>
    <mergeCell ref="A3661:D3661"/>
    <mergeCell ref="A3662:D3662"/>
    <mergeCell ref="A3653:D3653"/>
    <mergeCell ref="A3654:D3654"/>
    <mergeCell ref="A3655:D3655"/>
    <mergeCell ref="A3656:D3656"/>
    <mergeCell ref="A3657:D3657"/>
    <mergeCell ref="A3648:D3648"/>
    <mergeCell ref="A3649:D3649"/>
    <mergeCell ref="A3650:D3650"/>
    <mergeCell ref="A3651:D3651"/>
    <mergeCell ref="A3652:D3652"/>
    <mergeCell ref="A3643:D3643"/>
    <mergeCell ref="A3644:D3644"/>
    <mergeCell ref="A3645:D3645"/>
    <mergeCell ref="A3646:D3646"/>
    <mergeCell ref="A3647:D3647"/>
    <mergeCell ref="A3638:D3638"/>
    <mergeCell ref="A3639:D3639"/>
    <mergeCell ref="A3640:D3640"/>
    <mergeCell ref="A3641:D3641"/>
    <mergeCell ref="A3642:D3642"/>
    <mergeCell ref="A3633:D3633"/>
    <mergeCell ref="A3634:D3634"/>
    <mergeCell ref="A3635:D3635"/>
    <mergeCell ref="A3636:D3636"/>
    <mergeCell ref="A3637:D3637"/>
    <mergeCell ref="A3628:D3628"/>
    <mergeCell ref="A3629:D3629"/>
    <mergeCell ref="A3630:D3630"/>
    <mergeCell ref="A3631:D3631"/>
    <mergeCell ref="A3632:D3632"/>
    <mergeCell ref="A3623:D3623"/>
    <mergeCell ref="A3624:D3624"/>
    <mergeCell ref="A3625:D3625"/>
    <mergeCell ref="A3626:D3626"/>
    <mergeCell ref="A3627:D3627"/>
    <mergeCell ref="A3618:D3618"/>
    <mergeCell ref="A3619:D3619"/>
    <mergeCell ref="A3620:D3620"/>
    <mergeCell ref="A3621:D3621"/>
    <mergeCell ref="A3622:D3622"/>
    <mergeCell ref="A3613:D3613"/>
    <mergeCell ref="A3614:D3614"/>
    <mergeCell ref="A3615:D3615"/>
    <mergeCell ref="A3616:D3616"/>
    <mergeCell ref="A3617:D3617"/>
    <mergeCell ref="A3608:D3608"/>
    <mergeCell ref="A3609:D3609"/>
    <mergeCell ref="A3610:D3610"/>
    <mergeCell ref="A3611:D3611"/>
    <mergeCell ref="A3612:D3612"/>
    <mergeCell ref="A3603:D3603"/>
    <mergeCell ref="A3604:D3604"/>
    <mergeCell ref="A3605:D3605"/>
    <mergeCell ref="A3606:D3606"/>
    <mergeCell ref="A3607:D3607"/>
    <mergeCell ref="A3598:D3598"/>
    <mergeCell ref="A3599:D3599"/>
    <mergeCell ref="A3600:D3600"/>
    <mergeCell ref="A3601:D3601"/>
    <mergeCell ref="A3602:D3602"/>
    <mergeCell ref="A3593:D3593"/>
    <mergeCell ref="A3594:D3594"/>
    <mergeCell ref="A3595:D3595"/>
    <mergeCell ref="A3596:D3596"/>
    <mergeCell ref="A3597:D3597"/>
    <mergeCell ref="A3588:D3588"/>
    <mergeCell ref="A3589:D3589"/>
    <mergeCell ref="A3590:D3590"/>
    <mergeCell ref="A3591:D3591"/>
    <mergeCell ref="A3592:D3592"/>
    <mergeCell ref="A3583:D3583"/>
    <mergeCell ref="A3584:D3584"/>
    <mergeCell ref="A3585:D3585"/>
    <mergeCell ref="A3586:D3586"/>
    <mergeCell ref="A3587:D3587"/>
    <mergeCell ref="A3578:D3578"/>
    <mergeCell ref="A3579:D3579"/>
    <mergeCell ref="A3580:D3580"/>
    <mergeCell ref="A3581:D3581"/>
    <mergeCell ref="A3582:D3582"/>
    <mergeCell ref="A3573:D3573"/>
    <mergeCell ref="A3574:D3574"/>
    <mergeCell ref="A3575:D3575"/>
    <mergeCell ref="A3576:D3576"/>
    <mergeCell ref="A3577:D3577"/>
    <mergeCell ref="A3568:D3568"/>
    <mergeCell ref="A3569:D3569"/>
    <mergeCell ref="A3570:D3570"/>
    <mergeCell ref="A3571:D3571"/>
    <mergeCell ref="A3572:D3572"/>
    <mergeCell ref="A3563:D3563"/>
    <mergeCell ref="A3564:D3564"/>
    <mergeCell ref="A3565:D3565"/>
    <mergeCell ref="A3566:D3566"/>
    <mergeCell ref="A3567:D3567"/>
    <mergeCell ref="A3558:D3558"/>
    <mergeCell ref="A3559:D3559"/>
    <mergeCell ref="A3560:D3560"/>
    <mergeCell ref="A3561:D3561"/>
    <mergeCell ref="A3562:D3562"/>
    <mergeCell ref="A3553:D3553"/>
    <mergeCell ref="A3554:D3554"/>
    <mergeCell ref="A3555:D3555"/>
    <mergeCell ref="A3556:D3556"/>
    <mergeCell ref="A3557:D3557"/>
    <mergeCell ref="A3548:D3548"/>
    <mergeCell ref="A3549:D3549"/>
    <mergeCell ref="A3550:D3550"/>
    <mergeCell ref="A3551:D3551"/>
    <mergeCell ref="A3552:D3552"/>
    <mergeCell ref="A3543:D3543"/>
    <mergeCell ref="A3544:D3544"/>
    <mergeCell ref="A3545:D3545"/>
    <mergeCell ref="A3546:D3546"/>
    <mergeCell ref="A3547:D3547"/>
    <mergeCell ref="A3538:D3538"/>
    <mergeCell ref="A3539:D3539"/>
    <mergeCell ref="A3540:D3540"/>
    <mergeCell ref="A3541:D3541"/>
    <mergeCell ref="A3542:D3542"/>
    <mergeCell ref="A3533:D3533"/>
    <mergeCell ref="A3534:D3534"/>
    <mergeCell ref="A3535:D3535"/>
    <mergeCell ref="A3536:D3536"/>
    <mergeCell ref="A3537:D3537"/>
    <mergeCell ref="A3528:D3528"/>
    <mergeCell ref="A3529:D3529"/>
    <mergeCell ref="A3530:D3530"/>
    <mergeCell ref="A3531:D3531"/>
    <mergeCell ref="A3532:D3532"/>
    <mergeCell ref="A3523:D3523"/>
    <mergeCell ref="A3524:D3524"/>
    <mergeCell ref="A3525:D3525"/>
    <mergeCell ref="A3526:D3526"/>
    <mergeCell ref="A3527:D3527"/>
    <mergeCell ref="A3518:D3518"/>
    <mergeCell ref="A3519:D3519"/>
    <mergeCell ref="A3520:D3520"/>
    <mergeCell ref="A3521:D3521"/>
    <mergeCell ref="A3522:D3522"/>
    <mergeCell ref="A3513:D3513"/>
    <mergeCell ref="A3514:D3514"/>
    <mergeCell ref="A3515:D3515"/>
    <mergeCell ref="A3516:D3516"/>
    <mergeCell ref="A3517:D3517"/>
    <mergeCell ref="A3508:D3508"/>
    <mergeCell ref="A3509:D3509"/>
    <mergeCell ref="A3510:D3510"/>
    <mergeCell ref="A3511:D3511"/>
    <mergeCell ref="A3512:D3512"/>
    <mergeCell ref="A3503:D3503"/>
    <mergeCell ref="A3504:D3504"/>
    <mergeCell ref="A3505:D3505"/>
    <mergeCell ref="A3506:D3506"/>
    <mergeCell ref="A3507:D3507"/>
    <mergeCell ref="A3498:D3498"/>
    <mergeCell ref="A3499:D3499"/>
    <mergeCell ref="A3500:D3500"/>
    <mergeCell ref="A3501:D3501"/>
    <mergeCell ref="A3502:D3502"/>
    <mergeCell ref="A3493:D3493"/>
    <mergeCell ref="A3494:D3494"/>
    <mergeCell ref="A3495:D3495"/>
    <mergeCell ref="A3496:D3496"/>
    <mergeCell ref="A3497:D3497"/>
    <mergeCell ref="A3488:D3488"/>
    <mergeCell ref="A3489:D3489"/>
    <mergeCell ref="A3490:D3490"/>
    <mergeCell ref="A3491:D3491"/>
    <mergeCell ref="A3492:D3492"/>
    <mergeCell ref="A3483:D3483"/>
    <mergeCell ref="A3484:D3484"/>
    <mergeCell ref="A3485:D3485"/>
    <mergeCell ref="A3486:D3486"/>
    <mergeCell ref="A3487:D3487"/>
    <mergeCell ref="A3478:D3478"/>
    <mergeCell ref="A3479:D3479"/>
    <mergeCell ref="A3480:D3480"/>
    <mergeCell ref="A3481:D3481"/>
    <mergeCell ref="A3482:D3482"/>
    <mergeCell ref="A3473:D3473"/>
    <mergeCell ref="A3474:D3474"/>
    <mergeCell ref="A3475:D3475"/>
    <mergeCell ref="A3476:D3476"/>
    <mergeCell ref="A3477:D3477"/>
    <mergeCell ref="A3468:D3468"/>
    <mergeCell ref="A3469:D3469"/>
    <mergeCell ref="A3470:D3470"/>
    <mergeCell ref="A3471:D3471"/>
    <mergeCell ref="A3472:D3472"/>
    <mergeCell ref="A3463:D3463"/>
    <mergeCell ref="A3464:D3464"/>
    <mergeCell ref="A3465:D3465"/>
    <mergeCell ref="A3466:D3466"/>
    <mergeCell ref="A3467:D3467"/>
    <mergeCell ref="A3458:D3458"/>
    <mergeCell ref="A3459:D3459"/>
    <mergeCell ref="A3460:D3460"/>
    <mergeCell ref="A3461:D3461"/>
    <mergeCell ref="A3462:D3462"/>
    <mergeCell ref="A3453:D3453"/>
    <mergeCell ref="A3454:D3454"/>
    <mergeCell ref="A3455:D3455"/>
    <mergeCell ref="A3456:D3456"/>
    <mergeCell ref="A3457:D3457"/>
    <mergeCell ref="A3448:D3448"/>
    <mergeCell ref="A3449:D3449"/>
    <mergeCell ref="A3450:D3450"/>
    <mergeCell ref="A3451:D3451"/>
    <mergeCell ref="A3452:D3452"/>
    <mergeCell ref="A3443:D3443"/>
    <mergeCell ref="A3444:D3444"/>
    <mergeCell ref="A3445:D3445"/>
    <mergeCell ref="A3446:D3446"/>
    <mergeCell ref="A3447:D3447"/>
    <mergeCell ref="A3438:D3438"/>
    <mergeCell ref="A3439:D3439"/>
    <mergeCell ref="A3440:D3440"/>
    <mergeCell ref="A3441:D3441"/>
    <mergeCell ref="A3442:D3442"/>
    <mergeCell ref="A3433:D3433"/>
    <mergeCell ref="A3434:D3434"/>
    <mergeCell ref="A3435:D3435"/>
    <mergeCell ref="A3436:D3436"/>
    <mergeCell ref="A3437:D3437"/>
    <mergeCell ref="A3428:D3428"/>
    <mergeCell ref="A3429:D3429"/>
    <mergeCell ref="A3430:D3430"/>
    <mergeCell ref="A3431:D3431"/>
    <mergeCell ref="A3432:D3432"/>
    <mergeCell ref="A3423:D3423"/>
    <mergeCell ref="A3424:D3424"/>
    <mergeCell ref="A3425:D3425"/>
    <mergeCell ref="A3426:D3426"/>
    <mergeCell ref="A3427:D3427"/>
    <mergeCell ref="A3418:D3418"/>
    <mergeCell ref="A3419:D3419"/>
    <mergeCell ref="A3420:D3420"/>
    <mergeCell ref="A3421:D3421"/>
    <mergeCell ref="A3422:D3422"/>
    <mergeCell ref="A3413:D3413"/>
    <mergeCell ref="A3414:D3414"/>
    <mergeCell ref="A3415:D3415"/>
    <mergeCell ref="A3416:D3416"/>
    <mergeCell ref="A3417:D3417"/>
    <mergeCell ref="A3408:D3408"/>
    <mergeCell ref="A3409:D3409"/>
    <mergeCell ref="A3410:D3410"/>
    <mergeCell ref="A3411:D3411"/>
    <mergeCell ref="A3412:D3412"/>
    <mergeCell ref="A3403:D3403"/>
    <mergeCell ref="A3404:D3404"/>
    <mergeCell ref="A3405:D3405"/>
    <mergeCell ref="A3406:D3406"/>
    <mergeCell ref="A3407:D3407"/>
    <mergeCell ref="A3398:D3398"/>
    <mergeCell ref="A3399:D3399"/>
    <mergeCell ref="A3400:D3400"/>
    <mergeCell ref="A3401:D3401"/>
    <mergeCell ref="A3402:D3402"/>
    <mergeCell ref="A3393:D3393"/>
    <mergeCell ref="A3394:D3394"/>
    <mergeCell ref="A3395:D3395"/>
    <mergeCell ref="A3396:D3396"/>
    <mergeCell ref="A3397:D3397"/>
    <mergeCell ref="A3388:D3388"/>
    <mergeCell ref="A3389:D3389"/>
    <mergeCell ref="A3390:D3390"/>
    <mergeCell ref="A3391:D3391"/>
    <mergeCell ref="A3392:D3392"/>
    <mergeCell ref="A3383:D3383"/>
    <mergeCell ref="A3384:D3384"/>
    <mergeCell ref="A3385:D3385"/>
    <mergeCell ref="A3386:D3386"/>
    <mergeCell ref="A3387:D3387"/>
    <mergeCell ref="A3378:D3378"/>
    <mergeCell ref="A3379:D3379"/>
    <mergeCell ref="A3380:D3380"/>
    <mergeCell ref="A3381:D3381"/>
    <mergeCell ref="A3382:D3382"/>
    <mergeCell ref="A3373:D3373"/>
    <mergeCell ref="A3374:D3374"/>
    <mergeCell ref="A3375:D3375"/>
    <mergeCell ref="A3376:D3376"/>
    <mergeCell ref="A3377:D3377"/>
    <mergeCell ref="A3368:D3368"/>
    <mergeCell ref="A3369:D3369"/>
    <mergeCell ref="A3370:D3370"/>
    <mergeCell ref="A3371:D3371"/>
    <mergeCell ref="A3372:D3372"/>
    <mergeCell ref="A3363:D3363"/>
    <mergeCell ref="A3364:D3364"/>
    <mergeCell ref="A3365:D3365"/>
    <mergeCell ref="A3366:D3366"/>
    <mergeCell ref="A3367:D3367"/>
    <mergeCell ref="A3358:D3358"/>
    <mergeCell ref="A3359:D3359"/>
    <mergeCell ref="A3360:D3360"/>
    <mergeCell ref="A3361:D3361"/>
    <mergeCell ref="A3362:D3362"/>
    <mergeCell ref="A3353:D3353"/>
    <mergeCell ref="A3354:D3354"/>
    <mergeCell ref="A3355:D3355"/>
    <mergeCell ref="A3356:D3356"/>
    <mergeCell ref="A3357:D3357"/>
    <mergeCell ref="A3348:D3348"/>
    <mergeCell ref="A3349:D3349"/>
    <mergeCell ref="A3350:D3350"/>
    <mergeCell ref="A3351:D3351"/>
    <mergeCell ref="A3352:D3352"/>
    <mergeCell ref="A3343:D3343"/>
    <mergeCell ref="A3344:D3344"/>
    <mergeCell ref="A3345:D3345"/>
    <mergeCell ref="A3346:D3346"/>
    <mergeCell ref="A3347:D3347"/>
    <mergeCell ref="A3338:D3338"/>
    <mergeCell ref="A3339:D3339"/>
    <mergeCell ref="A3340:D3340"/>
    <mergeCell ref="A3341:D3341"/>
    <mergeCell ref="A3342:D3342"/>
    <mergeCell ref="A3333:D3333"/>
    <mergeCell ref="A3334:D3334"/>
    <mergeCell ref="A3335:D3335"/>
    <mergeCell ref="A3336:D3336"/>
    <mergeCell ref="A3337:D3337"/>
    <mergeCell ref="A3328:D3328"/>
    <mergeCell ref="A3329:D3329"/>
    <mergeCell ref="A3330:D3330"/>
    <mergeCell ref="A3331:D3331"/>
    <mergeCell ref="A3332:D3332"/>
    <mergeCell ref="A3323:D3323"/>
    <mergeCell ref="A3324:D3324"/>
    <mergeCell ref="A3325:D3325"/>
    <mergeCell ref="A3326:D3326"/>
    <mergeCell ref="A3327:D3327"/>
    <mergeCell ref="A3318:D3318"/>
    <mergeCell ref="A3319:D3319"/>
    <mergeCell ref="A3320:D3320"/>
    <mergeCell ref="A3321:D3321"/>
    <mergeCell ref="A3322:D3322"/>
    <mergeCell ref="A3313:D3313"/>
    <mergeCell ref="A3314:D3314"/>
    <mergeCell ref="A3315:D3315"/>
    <mergeCell ref="A3316:D3316"/>
    <mergeCell ref="A3317:D3317"/>
    <mergeCell ref="A3308:D3308"/>
    <mergeCell ref="A3309:D3309"/>
    <mergeCell ref="A3310:D3310"/>
    <mergeCell ref="A3311:D3311"/>
    <mergeCell ref="A3312:D3312"/>
    <mergeCell ref="A3303:D3303"/>
    <mergeCell ref="A3304:D3304"/>
    <mergeCell ref="A3305:D3305"/>
    <mergeCell ref="A3306:D3306"/>
    <mergeCell ref="A3307:D3307"/>
    <mergeCell ref="A3298:D3298"/>
    <mergeCell ref="A3299:D3299"/>
    <mergeCell ref="A3300:D3300"/>
    <mergeCell ref="A3301:D3301"/>
    <mergeCell ref="A3302:D3302"/>
    <mergeCell ref="A3293:D3293"/>
    <mergeCell ref="A3294:D3294"/>
    <mergeCell ref="A3295:D3295"/>
    <mergeCell ref="A3296:D3296"/>
    <mergeCell ref="A3297:D3297"/>
    <mergeCell ref="A3288:D3288"/>
    <mergeCell ref="A3289:D3289"/>
    <mergeCell ref="A3290:D3290"/>
    <mergeCell ref="A3291:D3291"/>
    <mergeCell ref="A3292:D3292"/>
    <mergeCell ref="A3283:D3283"/>
    <mergeCell ref="A3284:D3284"/>
    <mergeCell ref="A3285:D3285"/>
    <mergeCell ref="A3286:D3286"/>
    <mergeCell ref="A3287:D3287"/>
    <mergeCell ref="A3278:D3278"/>
    <mergeCell ref="A3279:D3279"/>
    <mergeCell ref="A3280:D3280"/>
    <mergeCell ref="A3281:D3281"/>
    <mergeCell ref="A3282:D3282"/>
    <mergeCell ref="A3273:D3273"/>
    <mergeCell ref="A3274:D3274"/>
    <mergeCell ref="A3275:D3275"/>
    <mergeCell ref="A3276:D3276"/>
    <mergeCell ref="A3277:D3277"/>
    <mergeCell ref="A3268:D3268"/>
    <mergeCell ref="A3269:D3269"/>
    <mergeCell ref="A3270:D3270"/>
    <mergeCell ref="A3271:D3271"/>
    <mergeCell ref="A3272:D3272"/>
    <mergeCell ref="A3263:D3263"/>
    <mergeCell ref="A3264:D3264"/>
    <mergeCell ref="A3265:D3265"/>
    <mergeCell ref="A3266:D3266"/>
    <mergeCell ref="A3267:D3267"/>
    <mergeCell ref="A3258:D3258"/>
    <mergeCell ref="A3259:D3259"/>
    <mergeCell ref="A3260:D3260"/>
    <mergeCell ref="A3261:D3261"/>
    <mergeCell ref="A3262:D3262"/>
    <mergeCell ref="A3253:D3253"/>
    <mergeCell ref="A3254:D3254"/>
    <mergeCell ref="A3255:D3255"/>
    <mergeCell ref="A3256:D3256"/>
    <mergeCell ref="A3257:D3257"/>
    <mergeCell ref="A3248:D3248"/>
    <mergeCell ref="A3249:D3249"/>
    <mergeCell ref="A3250:D3250"/>
    <mergeCell ref="A3251:D3251"/>
    <mergeCell ref="A3252:D3252"/>
    <mergeCell ref="A3243:D3243"/>
    <mergeCell ref="A3244:D3244"/>
    <mergeCell ref="A3245:D3245"/>
    <mergeCell ref="A3246:D3246"/>
    <mergeCell ref="A3247:D3247"/>
    <mergeCell ref="A3238:D3238"/>
    <mergeCell ref="A3239:D3239"/>
    <mergeCell ref="A3240:D3240"/>
    <mergeCell ref="A3241:D3241"/>
    <mergeCell ref="A3242:D3242"/>
    <mergeCell ref="A3233:D3233"/>
    <mergeCell ref="A3234:D3234"/>
    <mergeCell ref="A3235:D3235"/>
    <mergeCell ref="A3236:D3236"/>
    <mergeCell ref="A3237:D3237"/>
    <mergeCell ref="A3228:D3228"/>
    <mergeCell ref="A3229:D3229"/>
    <mergeCell ref="A3230:D3230"/>
    <mergeCell ref="A3231:D3231"/>
    <mergeCell ref="A3232:D3232"/>
    <mergeCell ref="A3223:D3223"/>
    <mergeCell ref="A3224:D3224"/>
    <mergeCell ref="A3225:D3225"/>
    <mergeCell ref="A3226:D3226"/>
    <mergeCell ref="A3227:D3227"/>
    <mergeCell ref="A3218:D3218"/>
    <mergeCell ref="A3219:D3219"/>
    <mergeCell ref="A3220:D3220"/>
    <mergeCell ref="A3221:D3221"/>
    <mergeCell ref="A3222:D3222"/>
    <mergeCell ref="A3213:D3213"/>
    <mergeCell ref="A3214:D3214"/>
    <mergeCell ref="A3215:D3215"/>
    <mergeCell ref="A3216:D3216"/>
    <mergeCell ref="A3217:D3217"/>
    <mergeCell ref="A3208:D3208"/>
    <mergeCell ref="A3209:D3209"/>
    <mergeCell ref="A3210:D3210"/>
    <mergeCell ref="A3211:D3211"/>
    <mergeCell ref="A3212:D3212"/>
    <mergeCell ref="A3203:D3203"/>
    <mergeCell ref="A3204:D3204"/>
    <mergeCell ref="A3205:D3205"/>
    <mergeCell ref="A3206:D3206"/>
    <mergeCell ref="A3207:D3207"/>
    <mergeCell ref="A3198:D3198"/>
    <mergeCell ref="A3199:D3199"/>
    <mergeCell ref="A3200:D3200"/>
    <mergeCell ref="A3201:D3201"/>
    <mergeCell ref="A3202:D3202"/>
    <mergeCell ref="A3193:D3193"/>
    <mergeCell ref="A3194:D3194"/>
    <mergeCell ref="A3195:D3195"/>
    <mergeCell ref="A3196:D3196"/>
    <mergeCell ref="A3197:D3197"/>
    <mergeCell ref="A3188:D3188"/>
    <mergeCell ref="A3189:D3189"/>
    <mergeCell ref="A3190:D3190"/>
    <mergeCell ref="A3191:D3191"/>
    <mergeCell ref="A3192:D3192"/>
    <mergeCell ref="A3183:D3183"/>
    <mergeCell ref="A3184:D3184"/>
    <mergeCell ref="A3185:D3185"/>
    <mergeCell ref="A3186:D3186"/>
    <mergeCell ref="A3187:D3187"/>
    <mergeCell ref="A3178:D3178"/>
    <mergeCell ref="A3179:D3179"/>
    <mergeCell ref="A3180:D3180"/>
    <mergeCell ref="A3181:D3181"/>
    <mergeCell ref="A3182:D3182"/>
    <mergeCell ref="A3173:D3173"/>
    <mergeCell ref="A3174:D3174"/>
    <mergeCell ref="A3175:D3175"/>
    <mergeCell ref="A3176:D3176"/>
    <mergeCell ref="A3177:D3177"/>
    <mergeCell ref="A3168:D3168"/>
    <mergeCell ref="A3169:D3169"/>
    <mergeCell ref="A3170:D3170"/>
    <mergeCell ref="A3171:D3171"/>
    <mergeCell ref="A3172:D3172"/>
    <mergeCell ref="A3163:D3163"/>
    <mergeCell ref="A3164:D3164"/>
    <mergeCell ref="A3165:D3165"/>
    <mergeCell ref="A3166:D3166"/>
    <mergeCell ref="A3167:D3167"/>
    <mergeCell ref="A3158:D3158"/>
    <mergeCell ref="A3159:D3159"/>
    <mergeCell ref="A3160:D3160"/>
    <mergeCell ref="A3161:D3161"/>
    <mergeCell ref="A3162:D3162"/>
    <mergeCell ref="A3153:D3153"/>
    <mergeCell ref="A3154:D3154"/>
    <mergeCell ref="A3155:D3155"/>
    <mergeCell ref="A3156:D3156"/>
    <mergeCell ref="A3157:D3157"/>
    <mergeCell ref="A3148:D3148"/>
    <mergeCell ref="A3149:D3149"/>
    <mergeCell ref="A3150:D3150"/>
    <mergeCell ref="A3151:D3151"/>
    <mergeCell ref="A3152:D3152"/>
    <mergeCell ref="A3143:D3143"/>
    <mergeCell ref="A3144:D3144"/>
    <mergeCell ref="A3145:D3145"/>
    <mergeCell ref="A3146:D3146"/>
    <mergeCell ref="A3147:D3147"/>
    <mergeCell ref="A3138:D3138"/>
    <mergeCell ref="A3139:D3139"/>
    <mergeCell ref="A3140:D3140"/>
    <mergeCell ref="A3141:D3141"/>
    <mergeCell ref="A3142:D3142"/>
    <mergeCell ref="A3133:D3133"/>
    <mergeCell ref="A3134:D3134"/>
    <mergeCell ref="A3135:D3135"/>
    <mergeCell ref="A3136:D3136"/>
    <mergeCell ref="A3137:D3137"/>
    <mergeCell ref="A3128:D3128"/>
    <mergeCell ref="A3129:D3129"/>
    <mergeCell ref="A3130:D3130"/>
    <mergeCell ref="A3131:D3131"/>
    <mergeCell ref="A3132:D3132"/>
    <mergeCell ref="A3123:D3123"/>
    <mergeCell ref="A3124:D3124"/>
    <mergeCell ref="A3125:D3125"/>
    <mergeCell ref="A3126:D3126"/>
    <mergeCell ref="A3127:D3127"/>
    <mergeCell ref="A3118:D3118"/>
    <mergeCell ref="A3119:D3119"/>
    <mergeCell ref="A3120:D3120"/>
    <mergeCell ref="A3121:D3121"/>
    <mergeCell ref="A3122:D3122"/>
    <mergeCell ref="A3113:D3113"/>
    <mergeCell ref="A3114:D3114"/>
    <mergeCell ref="A3115:D3115"/>
    <mergeCell ref="A3116:D3116"/>
    <mergeCell ref="A3117:D3117"/>
    <mergeCell ref="A3108:D3108"/>
    <mergeCell ref="A3109:D3109"/>
    <mergeCell ref="A3110:D3110"/>
    <mergeCell ref="A3111:D3111"/>
    <mergeCell ref="A3112:D3112"/>
    <mergeCell ref="A3103:D3103"/>
    <mergeCell ref="A3104:D3104"/>
    <mergeCell ref="A3105:D3105"/>
    <mergeCell ref="A3106:D3106"/>
    <mergeCell ref="A3107:D3107"/>
    <mergeCell ref="A3098:D3098"/>
    <mergeCell ref="A3099:D3099"/>
    <mergeCell ref="A3100:D3100"/>
    <mergeCell ref="A3101:D3101"/>
    <mergeCell ref="A3102:D3102"/>
    <mergeCell ref="A3093:D3093"/>
    <mergeCell ref="A3094:D3094"/>
    <mergeCell ref="A3095:D3095"/>
    <mergeCell ref="A3096:D3096"/>
    <mergeCell ref="A3097:D3097"/>
    <mergeCell ref="A3088:D3088"/>
    <mergeCell ref="A3089:D3089"/>
    <mergeCell ref="A3090:D3090"/>
    <mergeCell ref="A3091:D3091"/>
    <mergeCell ref="A3092:D3092"/>
    <mergeCell ref="A3083:D3083"/>
    <mergeCell ref="A3084:D3084"/>
    <mergeCell ref="A3085:D3085"/>
    <mergeCell ref="A3086:D3086"/>
    <mergeCell ref="A3087:D3087"/>
    <mergeCell ref="A3078:D3078"/>
    <mergeCell ref="A3079:D3079"/>
    <mergeCell ref="A3080:D3080"/>
    <mergeCell ref="A3081:D3081"/>
    <mergeCell ref="A3082:D3082"/>
    <mergeCell ref="A3073:D3073"/>
    <mergeCell ref="A3074:D3074"/>
    <mergeCell ref="A3075:D3075"/>
    <mergeCell ref="A3076:D3076"/>
    <mergeCell ref="A3077:D3077"/>
    <mergeCell ref="A3068:D3068"/>
    <mergeCell ref="A3069:D3069"/>
    <mergeCell ref="A3070:D3070"/>
    <mergeCell ref="A3071:D3071"/>
    <mergeCell ref="A3072:D3072"/>
    <mergeCell ref="A3063:D3063"/>
    <mergeCell ref="A3064:D3064"/>
    <mergeCell ref="A3065:D3065"/>
    <mergeCell ref="A3066:D3066"/>
    <mergeCell ref="A3067:D3067"/>
    <mergeCell ref="A3058:D3058"/>
    <mergeCell ref="A3059:D3059"/>
    <mergeCell ref="A3060:D3060"/>
    <mergeCell ref="A3061:D3061"/>
    <mergeCell ref="A3062:D3062"/>
    <mergeCell ref="A3053:D3053"/>
    <mergeCell ref="A3054:D3054"/>
    <mergeCell ref="A3055:D3055"/>
    <mergeCell ref="A3056:D3056"/>
    <mergeCell ref="A3057:D3057"/>
    <mergeCell ref="A3048:D3048"/>
    <mergeCell ref="A3049:D3049"/>
    <mergeCell ref="A3050:D3050"/>
    <mergeCell ref="A3051:D3051"/>
    <mergeCell ref="A3052:D3052"/>
    <mergeCell ref="A3043:D3043"/>
    <mergeCell ref="A3044:D3044"/>
    <mergeCell ref="A3045:D3045"/>
    <mergeCell ref="A3046:D3046"/>
    <mergeCell ref="A3047:D3047"/>
    <mergeCell ref="A3038:D3038"/>
    <mergeCell ref="A3039:D3039"/>
    <mergeCell ref="A3040:D3040"/>
    <mergeCell ref="A3041:D3041"/>
    <mergeCell ref="A3042:D3042"/>
    <mergeCell ref="A3033:D3033"/>
    <mergeCell ref="A3034:D3034"/>
    <mergeCell ref="A3035:D3035"/>
    <mergeCell ref="A3036:D3036"/>
    <mergeCell ref="A3037:D3037"/>
    <mergeCell ref="A3028:D3028"/>
    <mergeCell ref="A3029:D3029"/>
    <mergeCell ref="A3030:D3030"/>
    <mergeCell ref="A3031:D3031"/>
    <mergeCell ref="A3032:D3032"/>
    <mergeCell ref="A3023:D3023"/>
    <mergeCell ref="A3024:D3024"/>
    <mergeCell ref="A3025:D3025"/>
    <mergeCell ref="A3026:D3026"/>
    <mergeCell ref="A3027:D3027"/>
    <mergeCell ref="A3018:D3018"/>
    <mergeCell ref="A3019:D3019"/>
    <mergeCell ref="A3020:D3020"/>
    <mergeCell ref="A3021:D3021"/>
    <mergeCell ref="A3022:D3022"/>
    <mergeCell ref="A3013:D3013"/>
    <mergeCell ref="A3014:D3014"/>
    <mergeCell ref="A3015:D3015"/>
    <mergeCell ref="A3016:D3016"/>
    <mergeCell ref="A3017:D3017"/>
    <mergeCell ref="A3008:D3008"/>
    <mergeCell ref="A3009:D3009"/>
    <mergeCell ref="A3010:D3010"/>
    <mergeCell ref="A3011:D3011"/>
    <mergeCell ref="A3012:D3012"/>
    <mergeCell ref="A3003:D3003"/>
    <mergeCell ref="A3004:D3004"/>
    <mergeCell ref="A3005:D3005"/>
    <mergeCell ref="A3006:D3006"/>
    <mergeCell ref="A3007:D3007"/>
    <mergeCell ref="A2998:D2998"/>
    <mergeCell ref="A2999:D2999"/>
    <mergeCell ref="A3000:D3000"/>
    <mergeCell ref="A3001:D3001"/>
    <mergeCell ref="A3002:D3002"/>
    <mergeCell ref="A2993:D2993"/>
    <mergeCell ref="A2994:D2994"/>
    <mergeCell ref="A2995:D2995"/>
    <mergeCell ref="A2996:D2996"/>
    <mergeCell ref="A2997:D2997"/>
    <mergeCell ref="A2988:D2988"/>
    <mergeCell ref="A2989:D2989"/>
    <mergeCell ref="A2990:D2990"/>
    <mergeCell ref="A2991:D2991"/>
    <mergeCell ref="A2992:D2992"/>
    <mergeCell ref="A2983:D2983"/>
    <mergeCell ref="A2984:D2984"/>
    <mergeCell ref="A2985:D2985"/>
    <mergeCell ref="A2986:D2986"/>
    <mergeCell ref="A2987:D2987"/>
    <mergeCell ref="A2978:D2978"/>
    <mergeCell ref="A2979:D2979"/>
    <mergeCell ref="A2980:D2980"/>
    <mergeCell ref="A2981:D2981"/>
    <mergeCell ref="A2982:D2982"/>
    <mergeCell ref="A2973:D2973"/>
    <mergeCell ref="A2974:D2974"/>
    <mergeCell ref="A2975:D2975"/>
    <mergeCell ref="A2976:D2976"/>
    <mergeCell ref="A2977:D2977"/>
    <mergeCell ref="A2968:D2968"/>
    <mergeCell ref="A2969:D2969"/>
    <mergeCell ref="A2970:D2970"/>
    <mergeCell ref="A2971:D2971"/>
    <mergeCell ref="A2972:D2972"/>
    <mergeCell ref="A2963:D2963"/>
    <mergeCell ref="A2964:D2964"/>
    <mergeCell ref="A2965:D2965"/>
    <mergeCell ref="A2966:D2966"/>
    <mergeCell ref="A2967:D2967"/>
    <mergeCell ref="A2958:D2958"/>
    <mergeCell ref="A2959:D2959"/>
    <mergeCell ref="A2960:D2960"/>
    <mergeCell ref="A2961:D2961"/>
    <mergeCell ref="A2962:D2962"/>
    <mergeCell ref="A2953:D2953"/>
    <mergeCell ref="A2954:D2954"/>
    <mergeCell ref="A2955:D2955"/>
    <mergeCell ref="A2956:D2956"/>
    <mergeCell ref="A2957:D2957"/>
    <mergeCell ref="A2948:D2948"/>
    <mergeCell ref="A2949:D2949"/>
    <mergeCell ref="A2950:D2950"/>
    <mergeCell ref="A2951:D2951"/>
    <mergeCell ref="A2952:D2952"/>
    <mergeCell ref="A2943:D2943"/>
    <mergeCell ref="A2944:D2944"/>
    <mergeCell ref="A2945:D2945"/>
    <mergeCell ref="A2946:D2946"/>
    <mergeCell ref="A2947:D2947"/>
    <mergeCell ref="A2938:D2938"/>
    <mergeCell ref="A2939:D2939"/>
    <mergeCell ref="A2940:D2940"/>
    <mergeCell ref="A2941:D2941"/>
    <mergeCell ref="A2942:D2942"/>
    <mergeCell ref="A2933:D2933"/>
    <mergeCell ref="A2934:D2934"/>
    <mergeCell ref="A2935:D2935"/>
    <mergeCell ref="A2936:D2936"/>
    <mergeCell ref="A2937:D2937"/>
    <mergeCell ref="A2928:D2928"/>
    <mergeCell ref="A2929:D2929"/>
    <mergeCell ref="A2930:D2930"/>
    <mergeCell ref="A2931:D2931"/>
    <mergeCell ref="A2932:D2932"/>
    <mergeCell ref="A2923:D2923"/>
    <mergeCell ref="A2924:D2924"/>
    <mergeCell ref="A2925:D2925"/>
    <mergeCell ref="A2926:D2926"/>
    <mergeCell ref="A2927:D2927"/>
    <mergeCell ref="A2918:D2918"/>
    <mergeCell ref="A2919:D2919"/>
    <mergeCell ref="A2920:D2920"/>
    <mergeCell ref="A2921:D2921"/>
    <mergeCell ref="A2922:D2922"/>
    <mergeCell ref="A2913:D2913"/>
    <mergeCell ref="A2914:D2914"/>
    <mergeCell ref="A2915:D2915"/>
    <mergeCell ref="A2916:D2916"/>
    <mergeCell ref="A2917:D2917"/>
    <mergeCell ref="A2908:D2908"/>
    <mergeCell ref="A2909:D2909"/>
    <mergeCell ref="A2910:D2910"/>
    <mergeCell ref="A2911:D2911"/>
    <mergeCell ref="A2912:D2912"/>
    <mergeCell ref="A2903:D2903"/>
    <mergeCell ref="A2904:D2904"/>
    <mergeCell ref="A2905:D2905"/>
    <mergeCell ref="A2906:D2906"/>
    <mergeCell ref="A2907:D2907"/>
    <mergeCell ref="A2898:D2898"/>
    <mergeCell ref="A2899:D2899"/>
    <mergeCell ref="A2900:D2900"/>
    <mergeCell ref="A2901:D2901"/>
    <mergeCell ref="A2902:D2902"/>
    <mergeCell ref="A2893:D2893"/>
    <mergeCell ref="A2894:D2894"/>
    <mergeCell ref="A2895:D2895"/>
    <mergeCell ref="A2896:D2896"/>
    <mergeCell ref="A2897:D2897"/>
    <mergeCell ref="A2888:D2888"/>
    <mergeCell ref="A2889:D2889"/>
    <mergeCell ref="A2890:D2890"/>
    <mergeCell ref="A2891:D2891"/>
    <mergeCell ref="A2892:D2892"/>
    <mergeCell ref="A2883:D2883"/>
    <mergeCell ref="A2884:D2884"/>
    <mergeCell ref="A2885:D2885"/>
    <mergeCell ref="A2886:D2886"/>
    <mergeCell ref="A2887:D2887"/>
    <mergeCell ref="A2878:D2878"/>
    <mergeCell ref="A2879:D2879"/>
    <mergeCell ref="A2880:D2880"/>
    <mergeCell ref="A2881:D2881"/>
    <mergeCell ref="A2882:D2882"/>
    <mergeCell ref="A2873:D2873"/>
    <mergeCell ref="A2874:D2874"/>
    <mergeCell ref="A2875:D2875"/>
    <mergeCell ref="A2876:D2876"/>
    <mergeCell ref="A2877:D2877"/>
    <mergeCell ref="A2868:D2868"/>
    <mergeCell ref="A2869:D2869"/>
    <mergeCell ref="A2870:D2870"/>
    <mergeCell ref="A2871:D2871"/>
    <mergeCell ref="A2872:D2872"/>
    <mergeCell ref="A2863:D2863"/>
    <mergeCell ref="A2864:D2864"/>
    <mergeCell ref="A2865:D2865"/>
    <mergeCell ref="A2866:D2866"/>
    <mergeCell ref="A2867:D2867"/>
    <mergeCell ref="A2858:D2858"/>
    <mergeCell ref="A2859:D2859"/>
    <mergeCell ref="A2860:D2860"/>
    <mergeCell ref="A2861:D2861"/>
    <mergeCell ref="A2862:D2862"/>
    <mergeCell ref="A2853:D2853"/>
    <mergeCell ref="A2854:D2854"/>
    <mergeCell ref="A2855:D2855"/>
    <mergeCell ref="A2856:D2856"/>
    <mergeCell ref="A2857:D2857"/>
    <mergeCell ref="A2848:D2848"/>
    <mergeCell ref="A2849:D2849"/>
    <mergeCell ref="A2850:D2850"/>
    <mergeCell ref="A2851:D2851"/>
    <mergeCell ref="A2852:D2852"/>
    <mergeCell ref="A2843:D2843"/>
    <mergeCell ref="A2844:D2844"/>
    <mergeCell ref="A2845:D2845"/>
    <mergeCell ref="A2846:D2846"/>
    <mergeCell ref="A2847:D2847"/>
    <mergeCell ref="A2838:D2838"/>
    <mergeCell ref="A2839:D2839"/>
    <mergeCell ref="A2840:D2840"/>
    <mergeCell ref="A2841:D2841"/>
    <mergeCell ref="A2842:D2842"/>
    <mergeCell ref="A2833:D2833"/>
    <mergeCell ref="A2834:D2834"/>
    <mergeCell ref="A2835:D2835"/>
    <mergeCell ref="A2836:D2836"/>
    <mergeCell ref="A2837:D2837"/>
    <mergeCell ref="A2828:D2828"/>
    <mergeCell ref="A2829:D2829"/>
    <mergeCell ref="A2830:D2830"/>
    <mergeCell ref="A2831:D2831"/>
    <mergeCell ref="A2832:D2832"/>
    <mergeCell ref="A2823:D2823"/>
    <mergeCell ref="A2824:D2824"/>
    <mergeCell ref="A2825:D2825"/>
    <mergeCell ref="A2826:D2826"/>
    <mergeCell ref="A2827:D2827"/>
    <mergeCell ref="A2818:D2818"/>
    <mergeCell ref="A2819:D2819"/>
    <mergeCell ref="A2820:D2820"/>
    <mergeCell ref="A2821:D2821"/>
    <mergeCell ref="A2822:D2822"/>
    <mergeCell ref="A2813:D2813"/>
    <mergeCell ref="A2814:D2814"/>
    <mergeCell ref="A2815:D2815"/>
    <mergeCell ref="A2816:D2816"/>
    <mergeCell ref="A2817:D2817"/>
    <mergeCell ref="A2808:D2808"/>
    <mergeCell ref="A2809:D2809"/>
    <mergeCell ref="A2810:D2810"/>
    <mergeCell ref="A2811:D2811"/>
    <mergeCell ref="A2812:D2812"/>
    <mergeCell ref="A2803:D2803"/>
    <mergeCell ref="A2804:D2804"/>
    <mergeCell ref="A2805:D2805"/>
    <mergeCell ref="A2806:D2806"/>
    <mergeCell ref="A2807:D2807"/>
    <mergeCell ref="A2798:D2798"/>
    <mergeCell ref="A2799:D2799"/>
    <mergeCell ref="A2800:D2800"/>
    <mergeCell ref="A2801:D2801"/>
    <mergeCell ref="A2802:D2802"/>
    <mergeCell ref="A2793:D2793"/>
    <mergeCell ref="A2794:D2794"/>
    <mergeCell ref="A2795:D2795"/>
    <mergeCell ref="A2796:D2796"/>
    <mergeCell ref="A2797:D2797"/>
    <mergeCell ref="A2788:D2788"/>
    <mergeCell ref="A2789:D2789"/>
    <mergeCell ref="A2790:D2790"/>
    <mergeCell ref="A2791:D2791"/>
    <mergeCell ref="A2792:D2792"/>
    <mergeCell ref="A2783:D2783"/>
    <mergeCell ref="A2784:D2784"/>
    <mergeCell ref="A2785:D2785"/>
    <mergeCell ref="A2786:D2786"/>
    <mergeCell ref="A2787:D2787"/>
    <mergeCell ref="A2778:D2778"/>
    <mergeCell ref="A2779:D2779"/>
    <mergeCell ref="A2780:D2780"/>
    <mergeCell ref="A2781:D2781"/>
    <mergeCell ref="A2782:D2782"/>
    <mergeCell ref="A2773:D2773"/>
    <mergeCell ref="A2774:D2774"/>
    <mergeCell ref="A2775:D2775"/>
    <mergeCell ref="A2776:D2776"/>
    <mergeCell ref="A2777:D2777"/>
    <mergeCell ref="A2768:D2768"/>
    <mergeCell ref="A2769:D2769"/>
    <mergeCell ref="A2770:D2770"/>
    <mergeCell ref="A2771:D2771"/>
    <mergeCell ref="A2772:D2772"/>
    <mergeCell ref="A2763:D2763"/>
    <mergeCell ref="A2764:D2764"/>
    <mergeCell ref="A2765:D2765"/>
    <mergeCell ref="A2766:D2766"/>
    <mergeCell ref="A2767:D2767"/>
    <mergeCell ref="A2758:D2758"/>
    <mergeCell ref="A2759:D2759"/>
    <mergeCell ref="A2760:D2760"/>
    <mergeCell ref="A2761:D2761"/>
    <mergeCell ref="A2762:D2762"/>
    <mergeCell ref="A2753:D2753"/>
    <mergeCell ref="A2754:D2754"/>
    <mergeCell ref="A2755:D2755"/>
    <mergeCell ref="A2756:D2756"/>
    <mergeCell ref="A2757:D2757"/>
    <mergeCell ref="A2748:D2748"/>
    <mergeCell ref="A2749:D2749"/>
    <mergeCell ref="A2750:D2750"/>
    <mergeCell ref="A2751:D2751"/>
    <mergeCell ref="A2752:D2752"/>
    <mergeCell ref="A2743:D2743"/>
    <mergeCell ref="A2744:D2744"/>
    <mergeCell ref="A2745:D2745"/>
    <mergeCell ref="A2746:D2746"/>
    <mergeCell ref="A2747:D2747"/>
    <mergeCell ref="A2738:D2738"/>
    <mergeCell ref="A2739:D2739"/>
    <mergeCell ref="A2740:D2740"/>
    <mergeCell ref="A2741:D2741"/>
    <mergeCell ref="A2742:D2742"/>
    <mergeCell ref="A2733:D2733"/>
    <mergeCell ref="A2734:D2734"/>
    <mergeCell ref="A2735:D2735"/>
    <mergeCell ref="A2736:D2736"/>
    <mergeCell ref="A2737:D2737"/>
    <mergeCell ref="A2728:D2728"/>
    <mergeCell ref="A2729:D2729"/>
    <mergeCell ref="A2730:D2730"/>
    <mergeCell ref="A2731:D2731"/>
    <mergeCell ref="A2732:D2732"/>
    <mergeCell ref="A2723:D2723"/>
    <mergeCell ref="A2724:D2724"/>
    <mergeCell ref="A2725:D2725"/>
    <mergeCell ref="A2726:D2726"/>
    <mergeCell ref="A2727:D2727"/>
    <mergeCell ref="A2718:D2718"/>
    <mergeCell ref="A2719:D2719"/>
    <mergeCell ref="A2720:D2720"/>
    <mergeCell ref="A2721:D2721"/>
    <mergeCell ref="A2722:D2722"/>
    <mergeCell ref="A2713:D2713"/>
    <mergeCell ref="A2714:D2714"/>
    <mergeCell ref="A2715:D2715"/>
    <mergeCell ref="A2716:D2716"/>
    <mergeCell ref="A2717:D2717"/>
    <mergeCell ref="A2708:D2708"/>
    <mergeCell ref="A2709:D2709"/>
    <mergeCell ref="A2710:D2710"/>
    <mergeCell ref="A2711:D2711"/>
    <mergeCell ref="A2712:D2712"/>
    <mergeCell ref="A2703:D2703"/>
    <mergeCell ref="A2704:D2704"/>
    <mergeCell ref="A2705:D2705"/>
    <mergeCell ref="A2706:D2706"/>
    <mergeCell ref="A2707:D2707"/>
    <mergeCell ref="A2698:D2698"/>
    <mergeCell ref="A2699:D2699"/>
    <mergeCell ref="A2700:D2700"/>
    <mergeCell ref="A2701:D2701"/>
    <mergeCell ref="A2702:D2702"/>
    <mergeCell ref="A2693:D2693"/>
    <mergeCell ref="A2694:D2694"/>
    <mergeCell ref="A2695:D2695"/>
    <mergeCell ref="A2696:D2696"/>
    <mergeCell ref="A2697:D2697"/>
    <mergeCell ref="A2688:D2688"/>
    <mergeCell ref="A2689:D2689"/>
    <mergeCell ref="A2690:D2690"/>
    <mergeCell ref="A2691:D2691"/>
    <mergeCell ref="A2692:D2692"/>
    <mergeCell ref="A2683:D2683"/>
    <mergeCell ref="A2684:D2684"/>
    <mergeCell ref="A2685:D2685"/>
    <mergeCell ref="A2686:D2686"/>
    <mergeCell ref="A2687:D2687"/>
    <mergeCell ref="A2678:D2678"/>
    <mergeCell ref="A2679:D2679"/>
    <mergeCell ref="A2680:D2680"/>
    <mergeCell ref="A2681:D2681"/>
    <mergeCell ref="A2682:D2682"/>
    <mergeCell ref="A2673:D2673"/>
    <mergeCell ref="A2674:D2674"/>
    <mergeCell ref="A2675:D2675"/>
    <mergeCell ref="A2676:D2676"/>
    <mergeCell ref="A2677:D2677"/>
    <mergeCell ref="A2668:D2668"/>
    <mergeCell ref="A2669:D2669"/>
    <mergeCell ref="A2670:D2670"/>
    <mergeCell ref="A2671:D2671"/>
    <mergeCell ref="A2672:D2672"/>
    <mergeCell ref="A2663:D2663"/>
    <mergeCell ref="A2664:D2664"/>
    <mergeCell ref="A2665:D2665"/>
    <mergeCell ref="A2666:D2666"/>
    <mergeCell ref="A2667:D2667"/>
    <mergeCell ref="A2658:D2658"/>
    <mergeCell ref="A2659:D2659"/>
    <mergeCell ref="A2660:D2660"/>
    <mergeCell ref="A2661:D2661"/>
    <mergeCell ref="A2662:D2662"/>
    <mergeCell ref="A2653:D2653"/>
    <mergeCell ref="A2654:D2654"/>
    <mergeCell ref="A2655:D2655"/>
    <mergeCell ref="A2656:D2656"/>
    <mergeCell ref="A2657:D2657"/>
    <mergeCell ref="A2648:D2648"/>
    <mergeCell ref="A2649:D2649"/>
    <mergeCell ref="A2650:D2650"/>
    <mergeCell ref="A2651:D2651"/>
    <mergeCell ref="A2652:D2652"/>
    <mergeCell ref="A2643:D2643"/>
    <mergeCell ref="A2644:D2644"/>
    <mergeCell ref="A2645:D2645"/>
    <mergeCell ref="A2646:D2646"/>
    <mergeCell ref="A2647:D2647"/>
    <mergeCell ref="A2638:D2638"/>
    <mergeCell ref="A2639:D2639"/>
    <mergeCell ref="A2640:D2640"/>
    <mergeCell ref="A2641:D2641"/>
    <mergeCell ref="A2642:D2642"/>
    <mergeCell ref="A2633:D2633"/>
    <mergeCell ref="A2634:D2634"/>
    <mergeCell ref="A2635:D2635"/>
    <mergeCell ref="A2636:D2636"/>
    <mergeCell ref="A2637:D2637"/>
    <mergeCell ref="A2628:D2628"/>
    <mergeCell ref="A2629:D2629"/>
    <mergeCell ref="A2630:D2630"/>
    <mergeCell ref="A2631:D2631"/>
    <mergeCell ref="A2632:D2632"/>
    <mergeCell ref="A2623:D2623"/>
    <mergeCell ref="A2624:D2624"/>
    <mergeCell ref="A2625:D2625"/>
    <mergeCell ref="A2626:D2626"/>
    <mergeCell ref="A2627:D2627"/>
    <mergeCell ref="A2618:D2618"/>
    <mergeCell ref="A2619:D2619"/>
    <mergeCell ref="A2620:D2620"/>
    <mergeCell ref="A2621:D2621"/>
    <mergeCell ref="A2622:D2622"/>
    <mergeCell ref="A2613:D2613"/>
    <mergeCell ref="A2614:D2614"/>
    <mergeCell ref="A2615:D2615"/>
    <mergeCell ref="A2616:D2616"/>
    <mergeCell ref="A2617:D2617"/>
    <mergeCell ref="A2608:D2608"/>
    <mergeCell ref="A2609:D2609"/>
    <mergeCell ref="A2610:D2610"/>
    <mergeCell ref="A2611:D2611"/>
    <mergeCell ref="A2612:D2612"/>
    <mergeCell ref="A2603:D2603"/>
    <mergeCell ref="A2604:D2604"/>
    <mergeCell ref="A2605:D2605"/>
    <mergeCell ref="A2606:D2606"/>
    <mergeCell ref="A2607:D2607"/>
    <mergeCell ref="A2598:D2598"/>
    <mergeCell ref="A2599:D2599"/>
    <mergeCell ref="A2600:D2600"/>
    <mergeCell ref="A2601:D2601"/>
    <mergeCell ref="A2602:D2602"/>
    <mergeCell ref="A2593:D2593"/>
    <mergeCell ref="A2594:D2594"/>
    <mergeCell ref="A2595:D2595"/>
    <mergeCell ref="A2596:D2596"/>
    <mergeCell ref="A2597:D2597"/>
    <mergeCell ref="A2588:D2588"/>
    <mergeCell ref="A2589:D2589"/>
    <mergeCell ref="A2590:D2590"/>
    <mergeCell ref="A2591:D2591"/>
    <mergeCell ref="A2592:D2592"/>
    <mergeCell ref="A2583:D2583"/>
    <mergeCell ref="A2584:D2584"/>
    <mergeCell ref="A2585:D2585"/>
    <mergeCell ref="A2586:D2586"/>
    <mergeCell ref="A2587:D2587"/>
    <mergeCell ref="A2578:D2578"/>
    <mergeCell ref="A2579:D2579"/>
    <mergeCell ref="A2580:D2580"/>
    <mergeCell ref="A2581:D2581"/>
    <mergeCell ref="A2582:D2582"/>
    <mergeCell ref="A2573:D2573"/>
    <mergeCell ref="A2574:D2574"/>
    <mergeCell ref="A2575:D2575"/>
    <mergeCell ref="A2576:D2576"/>
    <mergeCell ref="A2577:D2577"/>
    <mergeCell ref="A2568:D2568"/>
    <mergeCell ref="A2569:D2569"/>
    <mergeCell ref="A2570:D2570"/>
    <mergeCell ref="A2571:D2571"/>
    <mergeCell ref="A2572:D2572"/>
    <mergeCell ref="A2563:D2563"/>
    <mergeCell ref="A2564:D2564"/>
    <mergeCell ref="A2565:D2565"/>
    <mergeCell ref="A2566:D2566"/>
    <mergeCell ref="A2567:D2567"/>
    <mergeCell ref="A2558:D2558"/>
    <mergeCell ref="A2559:D2559"/>
    <mergeCell ref="A2560:D2560"/>
    <mergeCell ref="A2561:D2561"/>
    <mergeCell ref="A2562:D2562"/>
    <mergeCell ref="A2553:D2553"/>
    <mergeCell ref="A2554:D2554"/>
    <mergeCell ref="A2555:D2555"/>
    <mergeCell ref="A2556:D2556"/>
    <mergeCell ref="A2557:D2557"/>
    <mergeCell ref="A2548:D2548"/>
    <mergeCell ref="A2549:D2549"/>
    <mergeCell ref="A2550:D2550"/>
    <mergeCell ref="A2551:D2551"/>
    <mergeCell ref="A2552:D2552"/>
    <mergeCell ref="A2543:D2543"/>
    <mergeCell ref="A2544:D2544"/>
    <mergeCell ref="A2545:D2545"/>
    <mergeCell ref="A2546:D2546"/>
    <mergeCell ref="A2547:D2547"/>
    <mergeCell ref="A2538:D2538"/>
    <mergeCell ref="A2539:D2539"/>
    <mergeCell ref="A2540:D2540"/>
    <mergeCell ref="A2541:D2541"/>
    <mergeCell ref="A2542:D2542"/>
    <mergeCell ref="A2533:D2533"/>
    <mergeCell ref="A2534:D2534"/>
    <mergeCell ref="A2535:D2535"/>
    <mergeCell ref="A2536:D2536"/>
    <mergeCell ref="A2537:D2537"/>
    <mergeCell ref="A2528:D2528"/>
    <mergeCell ref="A2529:D2529"/>
    <mergeCell ref="A2530:D2530"/>
    <mergeCell ref="A2531:D2531"/>
    <mergeCell ref="A2532:D2532"/>
    <mergeCell ref="A2523:D2523"/>
    <mergeCell ref="A2524:D2524"/>
    <mergeCell ref="A2525:D2525"/>
    <mergeCell ref="A2526:D2526"/>
    <mergeCell ref="A2527:D2527"/>
    <mergeCell ref="A2518:D2518"/>
    <mergeCell ref="A2519:D2519"/>
    <mergeCell ref="A2520:D2520"/>
    <mergeCell ref="A2521:D2521"/>
    <mergeCell ref="A2522:D2522"/>
    <mergeCell ref="A2513:D2513"/>
    <mergeCell ref="A2514:D2514"/>
    <mergeCell ref="A2515:D2515"/>
    <mergeCell ref="A2516:D2516"/>
    <mergeCell ref="A2517:D2517"/>
    <mergeCell ref="A2508:D2508"/>
    <mergeCell ref="A2509:D2509"/>
    <mergeCell ref="A2510:D2510"/>
    <mergeCell ref="A2511:D2511"/>
    <mergeCell ref="A2512:D2512"/>
    <mergeCell ref="A2503:D2503"/>
    <mergeCell ref="A2504:D2504"/>
    <mergeCell ref="A2505:D2505"/>
    <mergeCell ref="A2506:D2506"/>
    <mergeCell ref="A2507:D2507"/>
    <mergeCell ref="A2498:D2498"/>
    <mergeCell ref="A2499:D2499"/>
    <mergeCell ref="A2500:D2500"/>
    <mergeCell ref="A2501:D2501"/>
    <mergeCell ref="A2502:D2502"/>
    <mergeCell ref="A2493:D2493"/>
    <mergeCell ref="A2494:D2494"/>
    <mergeCell ref="A2495:D2495"/>
    <mergeCell ref="A2496:D2496"/>
    <mergeCell ref="A2497:D2497"/>
    <mergeCell ref="A2488:D2488"/>
    <mergeCell ref="A2489:D2489"/>
    <mergeCell ref="A2490:D2490"/>
    <mergeCell ref="A2491:D2491"/>
    <mergeCell ref="A2492:D2492"/>
    <mergeCell ref="A2483:D2483"/>
    <mergeCell ref="A2484:D2484"/>
    <mergeCell ref="A2485:D2485"/>
    <mergeCell ref="A2486:D2486"/>
    <mergeCell ref="A2487:D2487"/>
    <mergeCell ref="A2478:D2478"/>
    <mergeCell ref="A2479:D2479"/>
    <mergeCell ref="A2480:D2480"/>
    <mergeCell ref="A2481:D2481"/>
    <mergeCell ref="A2482:D2482"/>
    <mergeCell ref="A2473:D2473"/>
    <mergeCell ref="A2474:D2474"/>
    <mergeCell ref="A2475:D2475"/>
    <mergeCell ref="A2476:D2476"/>
    <mergeCell ref="A2477:D2477"/>
    <mergeCell ref="A2468:D2468"/>
    <mergeCell ref="A2469:D2469"/>
    <mergeCell ref="A2470:D2470"/>
    <mergeCell ref="A2471:D2471"/>
    <mergeCell ref="A2472:D2472"/>
    <mergeCell ref="A2463:D2463"/>
    <mergeCell ref="A2464:D2464"/>
    <mergeCell ref="A2465:D2465"/>
    <mergeCell ref="A2466:D2466"/>
    <mergeCell ref="A2467:D2467"/>
    <mergeCell ref="A2458:D2458"/>
    <mergeCell ref="A2459:D2459"/>
    <mergeCell ref="A2460:D2460"/>
    <mergeCell ref="A2461:D2461"/>
    <mergeCell ref="A2462:D2462"/>
    <mergeCell ref="A2453:D2453"/>
    <mergeCell ref="A2454:D2454"/>
    <mergeCell ref="A2455:D2455"/>
    <mergeCell ref="A2456:D2456"/>
    <mergeCell ref="A2457:D2457"/>
    <mergeCell ref="A2448:D2448"/>
    <mergeCell ref="A2449:D2449"/>
    <mergeCell ref="A2450:D2450"/>
    <mergeCell ref="A2451:D2451"/>
    <mergeCell ref="A2452:D2452"/>
    <mergeCell ref="A2443:D2443"/>
    <mergeCell ref="A2444:D2444"/>
    <mergeCell ref="A2445:D2445"/>
    <mergeCell ref="A2446:D2446"/>
    <mergeCell ref="A2447:D2447"/>
    <mergeCell ref="A2438:D2438"/>
    <mergeCell ref="A2439:D2439"/>
    <mergeCell ref="A2440:D2440"/>
    <mergeCell ref="A2441:D2441"/>
    <mergeCell ref="A2442:D2442"/>
    <mergeCell ref="A2433:D2433"/>
    <mergeCell ref="A2434:D2434"/>
    <mergeCell ref="A2435:D2435"/>
    <mergeCell ref="A2436:D2436"/>
    <mergeCell ref="A2437:D2437"/>
    <mergeCell ref="A2428:D2428"/>
    <mergeCell ref="A2429:D2429"/>
    <mergeCell ref="A2430:D2430"/>
    <mergeCell ref="A2431:D2431"/>
    <mergeCell ref="A2432:D2432"/>
    <mergeCell ref="A2423:D2423"/>
    <mergeCell ref="A2424:D2424"/>
    <mergeCell ref="A2425:D2425"/>
    <mergeCell ref="A2426:D2426"/>
    <mergeCell ref="A2427:D2427"/>
    <mergeCell ref="A2418:D2418"/>
    <mergeCell ref="A2419:D2419"/>
    <mergeCell ref="A2420:D2420"/>
    <mergeCell ref="A2421:D2421"/>
    <mergeCell ref="A2422:D2422"/>
    <mergeCell ref="A2413:D2413"/>
    <mergeCell ref="A2414:D2414"/>
    <mergeCell ref="A2415:D2415"/>
    <mergeCell ref="A2416:D2416"/>
    <mergeCell ref="A2417:D2417"/>
    <mergeCell ref="A2408:D2408"/>
    <mergeCell ref="A2409:D2409"/>
    <mergeCell ref="A2410:D2410"/>
    <mergeCell ref="A2411:D2411"/>
    <mergeCell ref="A2412:D2412"/>
    <mergeCell ref="A2403:D2403"/>
    <mergeCell ref="A2404:D2404"/>
    <mergeCell ref="A2405:D2405"/>
    <mergeCell ref="A2406:D2406"/>
    <mergeCell ref="A2407:D2407"/>
    <mergeCell ref="A2398:D2398"/>
    <mergeCell ref="A2399:D2399"/>
    <mergeCell ref="A2400:D2400"/>
    <mergeCell ref="A2401:D2401"/>
    <mergeCell ref="A2402:D2402"/>
    <mergeCell ref="A2393:D2393"/>
    <mergeCell ref="A2394:D2394"/>
    <mergeCell ref="A2395:D2395"/>
    <mergeCell ref="A2396:D2396"/>
    <mergeCell ref="A2397:D2397"/>
    <mergeCell ref="A2388:D2388"/>
    <mergeCell ref="A2389:D2389"/>
    <mergeCell ref="A2390:D2390"/>
    <mergeCell ref="A2391:D2391"/>
    <mergeCell ref="A2392:D2392"/>
    <mergeCell ref="A2383:D2383"/>
    <mergeCell ref="A2384:D2384"/>
    <mergeCell ref="A2385:D2385"/>
    <mergeCell ref="A2386:D2386"/>
    <mergeCell ref="A2387:D2387"/>
    <mergeCell ref="A2378:D2378"/>
    <mergeCell ref="A2379:D2379"/>
    <mergeCell ref="A2380:D2380"/>
    <mergeCell ref="A2381:D2381"/>
    <mergeCell ref="A2382:D2382"/>
    <mergeCell ref="A2373:D2373"/>
    <mergeCell ref="A2374:D2374"/>
    <mergeCell ref="A2375:D2375"/>
    <mergeCell ref="A2376:D2376"/>
    <mergeCell ref="A2377:D2377"/>
    <mergeCell ref="A2368:D2368"/>
    <mergeCell ref="A2369:D2369"/>
    <mergeCell ref="A2370:D2370"/>
    <mergeCell ref="A2371:D2371"/>
    <mergeCell ref="A2372:D2372"/>
    <mergeCell ref="A2363:D2363"/>
    <mergeCell ref="A2364:D2364"/>
    <mergeCell ref="A2365:D2365"/>
    <mergeCell ref="A2366:D2366"/>
    <mergeCell ref="A2367:D2367"/>
    <mergeCell ref="A2358:D2358"/>
    <mergeCell ref="A2359:D2359"/>
    <mergeCell ref="A2360:D2360"/>
    <mergeCell ref="A2361:D2361"/>
    <mergeCell ref="A2362:D2362"/>
    <mergeCell ref="A2353:D2353"/>
    <mergeCell ref="A2354:D2354"/>
    <mergeCell ref="A2355:D2355"/>
    <mergeCell ref="A2356:D2356"/>
    <mergeCell ref="A2357:D2357"/>
    <mergeCell ref="A2348:D2348"/>
    <mergeCell ref="A2349:D2349"/>
    <mergeCell ref="A2350:D2350"/>
    <mergeCell ref="A2351:D2351"/>
    <mergeCell ref="A2352:D2352"/>
    <mergeCell ref="A2343:D2343"/>
    <mergeCell ref="A2344:D2344"/>
    <mergeCell ref="A2345:D2345"/>
    <mergeCell ref="A2346:D2346"/>
    <mergeCell ref="A2347:D2347"/>
    <mergeCell ref="A2338:D2338"/>
    <mergeCell ref="A2339:D2339"/>
    <mergeCell ref="A2340:D2340"/>
    <mergeCell ref="A2341:D2341"/>
    <mergeCell ref="A2342:D2342"/>
    <mergeCell ref="A2333:D2333"/>
    <mergeCell ref="A2334:D2334"/>
    <mergeCell ref="A2335:D2335"/>
    <mergeCell ref="A2336:D2336"/>
    <mergeCell ref="A2337:D2337"/>
    <mergeCell ref="A2328:D2328"/>
    <mergeCell ref="A2329:D2329"/>
    <mergeCell ref="A2330:D2330"/>
    <mergeCell ref="A2331:D2331"/>
    <mergeCell ref="A2332:D2332"/>
    <mergeCell ref="A2323:D2323"/>
    <mergeCell ref="A2324:D2324"/>
    <mergeCell ref="A2325:D2325"/>
    <mergeCell ref="A2326:D2326"/>
    <mergeCell ref="A2327:D2327"/>
    <mergeCell ref="A2318:D2318"/>
    <mergeCell ref="A2319:D2319"/>
    <mergeCell ref="A2320:D2320"/>
    <mergeCell ref="A2321:D2321"/>
    <mergeCell ref="A2322:D2322"/>
    <mergeCell ref="A2313:D2313"/>
    <mergeCell ref="A2314:D2314"/>
    <mergeCell ref="A2315:D2315"/>
    <mergeCell ref="A2316:D2316"/>
    <mergeCell ref="A2317:D2317"/>
    <mergeCell ref="A2308:D2308"/>
    <mergeCell ref="A2309:D2309"/>
    <mergeCell ref="A2310:D2310"/>
    <mergeCell ref="A2311:D2311"/>
    <mergeCell ref="A2312:D2312"/>
    <mergeCell ref="A2303:D2303"/>
    <mergeCell ref="A2304:D2304"/>
    <mergeCell ref="A2305:D2305"/>
    <mergeCell ref="A2306:D2306"/>
    <mergeCell ref="A2307:D2307"/>
    <mergeCell ref="A2298:D2298"/>
    <mergeCell ref="A2299:D2299"/>
    <mergeCell ref="A2300:D2300"/>
    <mergeCell ref="A2301:D2301"/>
    <mergeCell ref="A2302:D2302"/>
    <mergeCell ref="A2293:D2293"/>
    <mergeCell ref="A2294:D2294"/>
    <mergeCell ref="A2295:D2295"/>
    <mergeCell ref="A2296:D2296"/>
    <mergeCell ref="A2297:D2297"/>
    <mergeCell ref="A2288:D2288"/>
    <mergeCell ref="A2289:D2289"/>
    <mergeCell ref="A2290:D2290"/>
    <mergeCell ref="A2291:D2291"/>
    <mergeCell ref="A2292:D2292"/>
    <mergeCell ref="A2283:D2283"/>
    <mergeCell ref="A2284:D2284"/>
    <mergeCell ref="A2285:D2285"/>
    <mergeCell ref="A2286:D2286"/>
    <mergeCell ref="A2287:D2287"/>
    <mergeCell ref="A2278:D2278"/>
    <mergeCell ref="A2279:D2279"/>
    <mergeCell ref="A2280:D2280"/>
    <mergeCell ref="A2281:D2281"/>
    <mergeCell ref="A2282:D2282"/>
    <mergeCell ref="A2273:D2273"/>
    <mergeCell ref="A2274:D2274"/>
    <mergeCell ref="A2275:D2275"/>
    <mergeCell ref="A2276:D2276"/>
    <mergeCell ref="A2277:D2277"/>
    <mergeCell ref="A2268:D2268"/>
    <mergeCell ref="A2269:D2269"/>
    <mergeCell ref="A2270:D2270"/>
    <mergeCell ref="A2271:D2271"/>
    <mergeCell ref="A2272:D2272"/>
    <mergeCell ref="A2263:D2263"/>
    <mergeCell ref="A2264:D2264"/>
    <mergeCell ref="A2265:D2265"/>
    <mergeCell ref="A2266:D2266"/>
    <mergeCell ref="A2267:D2267"/>
    <mergeCell ref="A2258:D2258"/>
    <mergeCell ref="A2259:D2259"/>
    <mergeCell ref="A2260:D2260"/>
    <mergeCell ref="A2261:D2261"/>
    <mergeCell ref="A2262:D2262"/>
    <mergeCell ref="A2253:D2253"/>
    <mergeCell ref="A2254:D2254"/>
    <mergeCell ref="A2255:D2255"/>
    <mergeCell ref="A2256:D2256"/>
    <mergeCell ref="A2257:D2257"/>
    <mergeCell ref="A2248:D2248"/>
    <mergeCell ref="A2249:D2249"/>
    <mergeCell ref="A2250:D2250"/>
    <mergeCell ref="A2251:D2251"/>
    <mergeCell ref="A2252:D2252"/>
    <mergeCell ref="A2243:D2243"/>
    <mergeCell ref="A2244:D2244"/>
    <mergeCell ref="A2245:D2245"/>
    <mergeCell ref="A2246:D2246"/>
    <mergeCell ref="A2247:D2247"/>
    <mergeCell ref="A2238:D2238"/>
    <mergeCell ref="A2239:D2239"/>
    <mergeCell ref="A2240:D2240"/>
    <mergeCell ref="A2241:D2241"/>
    <mergeCell ref="A2242:D2242"/>
    <mergeCell ref="A2233:D2233"/>
    <mergeCell ref="A2234:D2234"/>
    <mergeCell ref="A2235:D2235"/>
    <mergeCell ref="A2236:D2236"/>
    <mergeCell ref="A2237:D2237"/>
    <mergeCell ref="A2228:D2228"/>
    <mergeCell ref="A2229:D2229"/>
    <mergeCell ref="A2230:D2230"/>
    <mergeCell ref="A2231:D2231"/>
    <mergeCell ref="A2232:D2232"/>
    <mergeCell ref="A2223:D2223"/>
    <mergeCell ref="A2224:D2224"/>
    <mergeCell ref="A2225:D2225"/>
    <mergeCell ref="A2226:D2226"/>
    <mergeCell ref="A2227:D2227"/>
    <mergeCell ref="A2218:D2218"/>
    <mergeCell ref="A2219:D2219"/>
    <mergeCell ref="A2220:D2220"/>
    <mergeCell ref="A2221:D2221"/>
    <mergeCell ref="A2222:D2222"/>
    <mergeCell ref="A2213:D2213"/>
    <mergeCell ref="A2214:D2214"/>
    <mergeCell ref="A2215:D2215"/>
    <mergeCell ref="A2216:D2216"/>
    <mergeCell ref="A2217:D2217"/>
    <mergeCell ref="A2208:D2208"/>
    <mergeCell ref="A2209:D2209"/>
    <mergeCell ref="A2210:D2210"/>
    <mergeCell ref="A2211:D2211"/>
    <mergeCell ref="A2212:D2212"/>
    <mergeCell ref="A2203:D2203"/>
    <mergeCell ref="A2204:D2204"/>
    <mergeCell ref="A2205:D2205"/>
    <mergeCell ref="A2206:D2206"/>
    <mergeCell ref="A2207:D2207"/>
    <mergeCell ref="A2198:D2198"/>
    <mergeCell ref="A2199:D2199"/>
    <mergeCell ref="A2200:D2200"/>
    <mergeCell ref="A2201:D2201"/>
    <mergeCell ref="A2202:D2202"/>
    <mergeCell ref="A2193:D2193"/>
    <mergeCell ref="A2194:D2194"/>
    <mergeCell ref="A2195:D2195"/>
    <mergeCell ref="A2196:D2196"/>
    <mergeCell ref="A2197:D2197"/>
    <mergeCell ref="A2188:D2188"/>
    <mergeCell ref="A2189:D2189"/>
    <mergeCell ref="A2190:D2190"/>
    <mergeCell ref="A2191:D2191"/>
    <mergeCell ref="A2192:D2192"/>
    <mergeCell ref="A2183:D2183"/>
    <mergeCell ref="A2184:D2184"/>
    <mergeCell ref="A2185:D2185"/>
    <mergeCell ref="A2186:D2186"/>
    <mergeCell ref="A2187:D2187"/>
    <mergeCell ref="A2178:D2178"/>
    <mergeCell ref="A2179:D2179"/>
    <mergeCell ref="A2180:D2180"/>
    <mergeCell ref="A2181:D2181"/>
    <mergeCell ref="A2182:D2182"/>
    <mergeCell ref="A2173:D2173"/>
    <mergeCell ref="A2174:D2174"/>
    <mergeCell ref="A2175:D2175"/>
    <mergeCell ref="A2176:D2176"/>
    <mergeCell ref="A2177:D2177"/>
    <mergeCell ref="A2168:D2168"/>
    <mergeCell ref="A2169:D2169"/>
    <mergeCell ref="A2170:D2170"/>
    <mergeCell ref="A2171:D2171"/>
    <mergeCell ref="A2172:D2172"/>
    <mergeCell ref="A2163:D2163"/>
    <mergeCell ref="A2164:D2164"/>
    <mergeCell ref="A2165:D2165"/>
    <mergeCell ref="A2166:D2166"/>
    <mergeCell ref="A2167:D2167"/>
    <mergeCell ref="A2158:D2158"/>
    <mergeCell ref="A2159:D2159"/>
    <mergeCell ref="A2160:D2160"/>
    <mergeCell ref="A2161:D2161"/>
    <mergeCell ref="A2162:D2162"/>
    <mergeCell ref="A2153:D2153"/>
    <mergeCell ref="A2154:D2154"/>
    <mergeCell ref="A2155:D2155"/>
    <mergeCell ref="A2156:D2156"/>
    <mergeCell ref="A2157:D2157"/>
    <mergeCell ref="A2148:D2148"/>
    <mergeCell ref="A2149:D2149"/>
    <mergeCell ref="A2150:D2150"/>
    <mergeCell ref="A2151:D2151"/>
    <mergeCell ref="A2152:D2152"/>
    <mergeCell ref="A2143:D2143"/>
    <mergeCell ref="A2144:D2144"/>
    <mergeCell ref="A2145:D2145"/>
    <mergeCell ref="A2146:D2146"/>
    <mergeCell ref="A2147:D2147"/>
    <mergeCell ref="A2138:D2138"/>
    <mergeCell ref="A2139:D2139"/>
    <mergeCell ref="A2140:D2140"/>
    <mergeCell ref="A2141:D2141"/>
    <mergeCell ref="A2142:D2142"/>
    <mergeCell ref="A2133:D2133"/>
    <mergeCell ref="A2134:D2134"/>
    <mergeCell ref="A2135:D2135"/>
    <mergeCell ref="A2136:D2136"/>
    <mergeCell ref="A2137:D2137"/>
    <mergeCell ref="A2128:D2128"/>
    <mergeCell ref="A2129:D2129"/>
    <mergeCell ref="A2130:D2130"/>
    <mergeCell ref="A2131:D2131"/>
    <mergeCell ref="A2132:D2132"/>
    <mergeCell ref="A2123:D2123"/>
    <mergeCell ref="A2124:D2124"/>
    <mergeCell ref="A2125:D2125"/>
    <mergeCell ref="A2126:D2126"/>
    <mergeCell ref="A2127:D2127"/>
    <mergeCell ref="A2118:D2118"/>
    <mergeCell ref="A2119:D2119"/>
    <mergeCell ref="A2120:D2120"/>
    <mergeCell ref="A2121:D2121"/>
    <mergeCell ref="A2122:D2122"/>
    <mergeCell ref="A2113:D2113"/>
    <mergeCell ref="A2114:D2114"/>
    <mergeCell ref="A2115:D2115"/>
    <mergeCell ref="A2116:D2116"/>
    <mergeCell ref="A2117:D2117"/>
    <mergeCell ref="A2108:D2108"/>
    <mergeCell ref="A2109:D2109"/>
    <mergeCell ref="A2110:D2110"/>
    <mergeCell ref="A2111:D2111"/>
    <mergeCell ref="A2112:D2112"/>
    <mergeCell ref="A2103:D2103"/>
    <mergeCell ref="A2104:D2104"/>
    <mergeCell ref="A2105:D2105"/>
    <mergeCell ref="A2106:D2106"/>
    <mergeCell ref="A2107:D2107"/>
    <mergeCell ref="A2098:D2098"/>
    <mergeCell ref="A2099:D2099"/>
    <mergeCell ref="A2100:D2100"/>
    <mergeCell ref="A2101:D2101"/>
    <mergeCell ref="A2102:D2102"/>
    <mergeCell ref="A2093:D2093"/>
    <mergeCell ref="A2094:D2094"/>
    <mergeCell ref="A2095:D2095"/>
    <mergeCell ref="A2096:D2096"/>
    <mergeCell ref="A2097:D2097"/>
    <mergeCell ref="A2088:D2088"/>
    <mergeCell ref="A2089:D2089"/>
    <mergeCell ref="A2090:D2090"/>
    <mergeCell ref="A2091:D2091"/>
    <mergeCell ref="A2092:D2092"/>
    <mergeCell ref="A2083:D2083"/>
    <mergeCell ref="A2084:D2084"/>
    <mergeCell ref="A2085:D2085"/>
    <mergeCell ref="A2086:D2086"/>
    <mergeCell ref="A2087:D2087"/>
    <mergeCell ref="A2078:D2078"/>
    <mergeCell ref="A2079:D2079"/>
    <mergeCell ref="A2080:D2080"/>
    <mergeCell ref="A2081:D2081"/>
    <mergeCell ref="A2082:D2082"/>
    <mergeCell ref="A2073:D2073"/>
    <mergeCell ref="A2074:D2074"/>
    <mergeCell ref="A2075:D2075"/>
    <mergeCell ref="A2076:D2076"/>
    <mergeCell ref="A2077:D2077"/>
    <mergeCell ref="A2068:D2068"/>
    <mergeCell ref="A2069:D2069"/>
    <mergeCell ref="A2070:D2070"/>
    <mergeCell ref="A2071:D2071"/>
    <mergeCell ref="A2072:D2072"/>
    <mergeCell ref="A2063:D2063"/>
    <mergeCell ref="A2064:D2064"/>
    <mergeCell ref="A2065:D2065"/>
    <mergeCell ref="A2066:D2066"/>
    <mergeCell ref="A2067:D2067"/>
    <mergeCell ref="A2058:D2058"/>
    <mergeCell ref="A2059:D2059"/>
    <mergeCell ref="A2060:D2060"/>
    <mergeCell ref="A2061:D2061"/>
    <mergeCell ref="A2062:D2062"/>
    <mergeCell ref="A2053:D2053"/>
    <mergeCell ref="A2054:D2054"/>
    <mergeCell ref="A2055:D2055"/>
    <mergeCell ref="A2056:D2056"/>
    <mergeCell ref="A2057:D2057"/>
    <mergeCell ref="A2048:D2048"/>
    <mergeCell ref="A2049:D2049"/>
    <mergeCell ref="A2050:D2050"/>
    <mergeCell ref="A2051:D2051"/>
    <mergeCell ref="A2052:D2052"/>
    <mergeCell ref="A2043:D2043"/>
    <mergeCell ref="A2044:D2044"/>
    <mergeCell ref="A2045:D2045"/>
    <mergeCell ref="A2046:D2046"/>
    <mergeCell ref="A2047:D2047"/>
    <mergeCell ref="A2038:D2038"/>
    <mergeCell ref="A2039:D2039"/>
    <mergeCell ref="A2040:D2040"/>
    <mergeCell ref="A2041:D2041"/>
    <mergeCell ref="A2042:D2042"/>
    <mergeCell ref="A2033:D2033"/>
    <mergeCell ref="A2034:D2034"/>
    <mergeCell ref="A2035:D2035"/>
    <mergeCell ref="A2036:D2036"/>
    <mergeCell ref="A2037:D2037"/>
    <mergeCell ref="A2028:D2028"/>
    <mergeCell ref="A2029:D2029"/>
    <mergeCell ref="A2030:D2030"/>
    <mergeCell ref="A2031:D2031"/>
    <mergeCell ref="A2032:D2032"/>
    <mergeCell ref="A2023:D2023"/>
    <mergeCell ref="A2024:D2024"/>
    <mergeCell ref="A2025:D2025"/>
    <mergeCell ref="A2026:D2026"/>
    <mergeCell ref="A2027:D2027"/>
    <mergeCell ref="A2018:D2018"/>
    <mergeCell ref="A2019:D2019"/>
    <mergeCell ref="A2020:D2020"/>
    <mergeCell ref="A2021:D2021"/>
    <mergeCell ref="A2022:D2022"/>
    <mergeCell ref="A2013:D2013"/>
    <mergeCell ref="A2014:D2014"/>
    <mergeCell ref="A2015:D2015"/>
    <mergeCell ref="A2016:D2016"/>
    <mergeCell ref="A2017:D2017"/>
    <mergeCell ref="A2008:D2008"/>
    <mergeCell ref="A2009:D2009"/>
    <mergeCell ref="A2010:D2010"/>
    <mergeCell ref="A2011:D2011"/>
    <mergeCell ref="A2012:D2012"/>
    <mergeCell ref="A2003:D2003"/>
    <mergeCell ref="A2004:D2004"/>
    <mergeCell ref="A2005:D2005"/>
    <mergeCell ref="A2006:D2006"/>
    <mergeCell ref="A2007:D2007"/>
    <mergeCell ref="A1998:D1998"/>
    <mergeCell ref="A1999:D1999"/>
    <mergeCell ref="A2000:D2000"/>
    <mergeCell ref="A2001:D2001"/>
    <mergeCell ref="A2002:D2002"/>
    <mergeCell ref="A1993:D1993"/>
    <mergeCell ref="A1994:D1994"/>
    <mergeCell ref="A1995:D1995"/>
    <mergeCell ref="A1996:D1996"/>
    <mergeCell ref="A1997:D1997"/>
    <mergeCell ref="A1988:D1988"/>
    <mergeCell ref="A1989:D1989"/>
    <mergeCell ref="A1990:D1990"/>
    <mergeCell ref="A1991:D1991"/>
    <mergeCell ref="A1992:D1992"/>
    <mergeCell ref="A1983:D1983"/>
    <mergeCell ref="A1984:D1984"/>
    <mergeCell ref="A1985:D1985"/>
    <mergeCell ref="A1986:D1986"/>
    <mergeCell ref="A1987:D1987"/>
    <mergeCell ref="A1978:D1978"/>
    <mergeCell ref="A1979:D1979"/>
    <mergeCell ref="A1980:D1980"/>
    <mergeCell ref="A1981:D1981"/>
    <mergeCell ref="A1982:D1982"/>
    <mergeCell ref="A1973:D1973"/>
    <mergeCell ref="A1974:D1974"/>
    <mergeCell ref="A1975:D1975"/>
    <mergeCell ref="A1976:D1976"/>
    <mergeCell ref="A1977:D1977"/>
    <mergeCell ref="A1968:D1968"/>
    <mergeCell ref="A1969:D1969"/>
    <mergeCell ref="A1970:D1970"/>
    <mergeCell ref="A1971:D1971"/>
    <mergeCell ref="A1972:D1972"/>
    <mergeCell ref="A1963:D1963"/>
    <mergeCell ref="A1964:D1964"/>
    <mergeCell ref="A1965:D1965"/>
    <mergeCell ref="A1966:D1966"/>
    <mergeCell ref="A1967:D1967"/>
    <mergeCell ref="A1958:D1958"/>
    <mergeCell ref="A1959:D1959"/>
    <mergeCell ref="A1960:D1960"/>
    <mergeCell ref="A1961:D1961"/>
    <mergeCell ref="A1962:D1962"/>
    <mergeCell ref="A1953:D1953"/>
    <mergeCell ref="A1954:D1954"/>
    <mergeCell ref="A1955:D1955"/>
    <mergeCell ref="A1956:D1956"/>
    <mergeCell ref="A1957:D1957"/>
    <mergeCell ref="A1948:D1948"/>
    <mergeCell ref="A1949:D1949"/>
    <mergeCell ref="A1950:D1950"/>
    <mergeCell ref="A1951:D1951"/>
    <mergeCell ref="A1952:D1952"/>
    <mergeCell ref="A1943:D1943"/>
    <mergeCell ref="A1944:D1944"/>
    <mergeCell ref="A1945:D1945"/>
    <mergeCell ref="A1946:D1946"/>
    <mergeCell ref="A1947:D1947"/>
    <mergeCell ref="A1938:D1938"/>
    <mergeCell ref="A1939:D1939"/>
    <mergeCell ref="A1940:D1940"/>
    <mergeCell ref="A1941:D1941"/>
    <mergeCell ref="A1942:D1942"/>
    <mergeCell ref="A1933:D1933"/>
    <mergeCell ref="A1934:D1934"/>
    <mergeCell ref="A1935:D1935"/>
    <mergeCell ref="A1936:D1936"/>
    <mergeCell ref="A1937:D1937"/>
    <mergeCell ref="A1928:D1928"/>
    <mergeCell ref="A1929:D1929"/>
    <mergeCell ref="A1930:D1930"/>
    <mergeCell ref="A1931:D1931"/>
    <mergeCell ref="A1932:D1932"/>
    <mergeCell ref="A1923:D1923"/>
    <mergeCell ref="A1924:D1924"/>
    <mergeCell ref="A1925:D1925"/>
    <mergeCell ref="A1926:D1926"/>
    <mergeCell ref="A1927:D1927"/>
    <mergeCell ref="A1918:D1918"/>
    <mergeCell ref="A1919:D1919"/>
    <mergeCell ref="A1920:D1920"/>
    <mergeCell ref="A1921:D1921"/>
    <mergeCell ref="A1922:D1922"/>
    <mergeCell ref="A1913:D1913"/>
    <mergeCell ref="A1914:D1914"/>
    <mergeCell ref="A1915:D1915"/>
    <mergeCell ref="A1916:D1916"/>
    <mergeCell ref="A1917:D1917"/>
    <mergeCell ref="A1908:D1908"/>
    <mergeCell ref="A1909:D1909"/>
    <mergeCell ref="A1910:D1910"/>
    <mergeCell ref="A1911:D1911"/>
    <mergeCell ref="A1912:D1912"/>
    <mergeCell ref="A1903:D1903"/>
    <mergeCell ref="A1904:D1904"/>
    <mergeCell ref="A1905:D1905"/>
    <mergeCell ref="A1906:D1906"/>
    <mergeCell ref="A1907:D1907"/>
    <mergeCell ref="A1898:D1898"/>
    <mergeCell ref="A1899:D1899"/>
    <mergeCell ref="A1900:D1900"/>
    <mergeCell ref="A1901:D1901"/>
    <mergeCell ref="A1902:D1902"/>
    <mergeCell ref="A1893:D1893"/>
    <mergeCell ref="A1894:D1894"/>
    <mergeCell ref="A1895:D1895"/>
    <mergeCell ref="A1896:D1896"/>
    <mergeCell ref="A1897:D1897"/>
    <mergeCell ref="A1888:D1888"/>
    <mergeCell ref="A1889:D1889"/>
    <mergeCell ref="A1890:D1890"/>
    <mergeCell ref="A1891:D1891"/>
    <mergeCell ref="A1892:D1892"/>
    <mergeCell ref="A1883:D1883"/>
    <mergeCell ref="A1884:D1884"/>
    <mergeCell ref="A1885:D1885"/>
    <mergeCell ref="A1886:D1886"/>
    <mergeCell ref="A1887:D1887"/>
    <mergeCell ref="A1878:D1878"/>
    <mergeCell ref="A1879:D1879"/>
    <mergeCell ref="A1880:D1880"/>
    <mergeCell ref="A1881:D1881"/>
    <mergeCell ref="A1882:D1882"/>
    <mergeCell ref="A1873:D1873"/>
    <mergeCell ref="A1874:D1874"/>
    <mergeCell ref="A1875:D1875"/>
    <mergeCell ref="A1876:D1876"/>
    <mergeCell ref="A1877:D1877"/>
    <mergeCell ref="A1868:D1868"/>
    <mergeCell ref="A1869:D1869"/>
    <mergeCell ref="A1870:D1870"/>
    <mergeCell ref="A1871:D1871"/>
    <mergeCell ref="A1872:D1872"/>
    <mergeCell ref="A1863:D1863"/>
    <mergeCell ref="A1864:D1864"/>
    <mergeCell ref="A1865:D1865"/>
    <mergeCell ref="A1866:D1866"/>
    <mergeCell ref="A1867:D1867"/>
    <mergeCell ref="A1858:D1858"/>
    <mergeCell ref="A1859:D1859"/>
    <mergeCell ref="A1860:D1860"/>
    <mergeCell ref="A1861:D1861"/>
    <mergeCell ref="A1862:D1862"/>
    <mergeCell ref="A1853:D1853"/>
    <mergeCell ref="A1854:D1854"/>
    <mergeCell ref="A1855:D1855"/>
    <mergeCell ref="A1856:D1856"/>
    <mergeCell ref="A1857:D1857"/>
    <mergeCell ref="A1848:D1848"/>
    <mergeCell ref="A1849:D1849"/>
    <mergeCell ref="A1850:D1850"/>
    <mergeCell ref="A1851:D1851"/>
    <mergeCell ref="A1852:D1852"/>
    <mergeCell ref="A1843:D1843"/>
    <mergeCell ref="A1844:D1844"/>
    <mergeCell ref="A1845:D1845"/>
    <mergeCell ref="A1846:D1846"/>
    <mergeCell ref="A1847:D1847"/>
    <mergeCell ref="A1838:D1838"/>
    <mergeCell ref="A1839:D1839"/>
    <mergeCell ref="A1840:D1840"/>
    <mergeCell ref="A1841:D1841"/>
    <mergeCell ref="A1842:D1842"/>
    <mergeCell ref="A1833:D1833"/>
    <mergeCell ref="A1834:D1834"/>
    <mergeCell ref="A1835:D1835"/>
    <mergeCell ref="A1836:D1836"/>
    <mergeCell ref="A1837:D1837"/>
    <mergeCell ref="A1828:D1828"/>
    <mergeCell ref="A1829:D1829"/>
    <mergeCell ref="A1830:D1830"/>
    <mergeCell ref="A1831:D1831"/>
    <mergeCell ref="A1832:D1832"/>
    <mergeCell ref="A1823:D1823"/>
    <mergeCell ref="A1824:D1824"/>
    <mergeCell ref="A1825:D1825"/>
    <mergeCell ref="A1826:D1826"/>
    <mergeCell ref="A1827:D1827"/>
    <mergeCell ref="A1818:D1818"/>
    <mergeCell ref="A1819:D1819"/>
    <mergeCell ref="A1820:D1820"/>
    <mergeCell ref="A1821:D1821"/>
    <mergeCell ref="A1822:D1822"/>
    <mergeCell ref="A1813:D1813"/>
    <mergeCell ref="A1814:D1814"/>
    <mergeCell ref="A1815:D1815"/>
    <mergeCell ref="A1816:D1816"/>
    <mergeCell ref="A1817:D1817"/>
    <mergeCell ref="A1808:D1808"/>
    <mergeCell ref="A1809:D1809"/>
    <mergeCell ref="A1810:D1810"/>
    <mergeCell ref="A1811:D1811"/>
    <mergeCell ref="A1812:D1812"/>
    <mergeCell ref="A1803:D1803"/>
    <mergeCell ref="A1804:D1804"/>
    <mergeCell ref="A1805:D1805"/>
    <mergeCell ref="A1806:D1806"/>
    <mergeCell ref="A1807:D1807"/>
    <mergeCell ref="A1798:D1798"/>
    <mergeCell ref="A1799:D1799"/>
    <mergeCell ref="A1800:D1800"/>
    <mergeCell ref="A1801:D1801"/>
    <mergeCell ref="A1802:D1802"/>
    <mergeCell ref="A1793:D1793"/>
    <mergeCell ref="A1794:D1794"/>
    <mergeCell ref="A1795:D1795"/>
    <mergeCell ref="A1796:D1796"/>
    <mergeCell ref="A1797:D1797"/>
    <mergeCell ref="A1788:D1788"/>
    <mergeCell ref="A1789:D1789"/>
    <mergeCell ref="A1790:D1790"/>
    <mergeCell ref="A1791:D1791"/>
    <mergeCell ref="A1792:D1792"/>
    <mergeCell ref="A1783:D1783"/>
    <mergeCell ref="A1784:D1784"/>
    <mergeCell ref="A1785:D1785"/>
    <mergeCell ref="A1786:D1786"/>
    <mergeCell ref="A1787:D1787"/>
    <mergeCell ref="A1778:D1778"/>
    <mergeCell ref="A1779:D1779"/>
    <mergeCell ref="A1780:D1780"/>
    <mergeCell ref="A1781:D1781"/>
    <mergeCell ref="A1782:D1782"/>
    <mergeCell ref="A1773:D1773"/>
    <mergeCell ref="A1774:D1774"/>
    <mergeCell ref="A1775:D1775"/>
    <mergeCell ref="A1776:D1776"/>
    <mergeCell ref="A1777:D1777"/>
    <mergeCell ref="A1768:D1768"/>
    <mergeCell ref="A1769:D1769"/>
    <mergeCell ref="A1770:D1770"/>
    <mergeCell ref="A1771:D1771"/>
    <mergeCell ref="A1772:D1772"/>
    <mergeCell ref="A1763:D1763"/>
    <mergeCell ref="A1764:D1764"/>
    <mergeCell ref="A1765:D1765"/>
    <mergeCell ref="A1766:D1766"/>
    <mergeCell ref="A1767:D1767"/>
    <mergeCell ref="A1758:D1758"/>
    <mergeCell ref="A1759:D1759"/>
    <mergeCell ref="A1760:D1760"/>
    <mergeCell ref="A1761:D1761"/>
    <mergeCell ref="A1762:D1762"/>
    <mergeCell ref="A1753:D1753"/>
    <mergeCell ref="A1754:D1754"/>
    <mergeCell ref="A1755:D1755"/>
    <mergeCell ref="A1756:D1756"/>
    <mergeCell ref="A1757:D1757"/>
    <mergeCell ref="A1748:D1748"/>
    <mergeCell ref="A1749:D1749"/>
    <mergeCell ref="A1750:D1750"/>
    <mergeCell ref="A1751:D1751"/>
    <mergeCell ref="A1752:D1752"/>
    <mergeCell ref="A1743:D1743"/>
    <mergeCell ref="A1744:D1744"/>
    <mergeCell ref="A1745:D1745"/>
    <mergeCell ref="A1746:D1746"/>
    <mergeCell ref="A1747:D1747"/>
    <mergeCell ref="A1738:D1738"/>
    <mergeCell ref="A1739:D1739"/>
    <mergeCell ref="A1740:D1740"/>
    <mergeCell ref="A1741:D1741"/>
    <mergeCell ref="A1742:D1742"/>
    <mergeCell ref="A1733:D1733"/>
    <mergeCell ref="A1734:D1734"/>
    <mergeCell ref="A1735:D1735"/>
    <mergeCell ref="A1736:D1736"/>
    <mergeCell ref="A1737:D1737"/>
    <mergeCell ref="A1728:D1728"/>
    <mergeCell ref="A1729:D1729"/>
    <mergeCell ref="A1730:D1730"/>
    <mergeCell ref="A1731:D1731"/>
    <mergeCell ref="A1732:D1732"/>
    <mergeCell ref="A1723:D1723"/>
    <mergeCell ref="A1724:D1724"/>
    <mergeCell ref="A1725:D1725"/>
    <mergeCell ref="A1726:D1726"/>
    <mergeCell ref="A1727:D1727"/>
    <mergeCell ref="A1718:D1718"/>
    <mergeCell ref="A1719:D1719"/>
    <mergeCell ref="A1720:D1720"/>
    <mergeCell ref="A1721:D1721"/>
    <mergeCell ref="A1722:D1722"/>
    <mergeCell ref="A1713:D1713"/>
    <mergeCell ref="A1714:D1714"/>
    <mergeCell ref="A1715:D1715"/>
    <mergeCell ref="A1716:D1716"/>
    <mergeCell ref="A1717:D1717"/>
    <mergeCell ref="A1708:D1708"/>
    <mergeCell ref="A1709:D1709"/>
    <mergeCell ref="A1710:D1710"/>
    <mergeCell ref="A1711:D1711"/>
    <mergeCell ref="A1712:D1712"/>
    <mergeCell ref="A1703:D1703"/>
    <mergeCell ref="A1704:D1704"/>
    <mergeCell ref="A1705:D1705"/>
    <mergeCell ref="A1706:D1706"/>
    <mergeCell ref="A1707:D1707"/>
    <mergeCell ref="A1698:D1698"/>
    <mergeCell ref="A1699:D1699"/>
    <mergeCell ref="A1700:D1700"/>
    <mergeCell ref="A1701:D1701"/>
    <mergeCell ref="A1702:D1702"/>
    <mergeCell ref="A1693:D1693"/>
    <mergeCell ref="A1694:D1694"/>
    <mergeCell ref="A1695:D1695"/>
    <mergeCell ref="A1696:D1696"/>
    <mergeCell ref="A1697:D1697"/>
    <mergeCell ref="A1688:D1688"/>
    <mergeCell ref="A1689:D1689"/>
    <mergeCell ref="A1690:D1690"/>
    <mergeCell ref="A1691:D1691"/>
    <mergeCell ref="A1692:D1692"/>
    <mergeCell ref="A1683:D1683"/>
    <mergeCell ref="A1684:D1684"/>
    <mergeCell ref="A1685:D1685"/>
    <mergeCell ref="A1686:D1686"/>
    <mergeCell ref="A1687:D1687"/>
    <mergeCell ref="A1678:D1678"/>
    <mergeCell ref="A1679:D1679"/>
    <mergeCell ref="A1680:D1680"/>
    <mergeCell ref="A1681:D1681"/>
    <mergeCell ref="A1682:D1682"/>
    <mergeCell ref="A1673:D1673"/>
    <mergeCell ref="A1674:D1674"/>
    <mergeCell ref="A1675:D1675"/>
    <mergeCell ref="A1676:D1676"/>
    <mergeCell ref="A1677:D1677"/>
    <mergeCell ref="A1668:D1668"/>
    <mergeCell ref="A1669:D1669"/>
    <mergeCell ref="A1670:D1670"/>
    <mergeCell ref="A1671:D1671"/>
    <mergeCell ref="A1672:D1672"/>
    <mergeCell ref="A1663:D1663"/>
    <mergeCell ref="A1664:D1664"/>
    <mergeCell ref="A1665:D1665"/>
    <mergeCell ref="A1666:D1666"/>
    <mergeCell ref="A1667:D1667"/>
    <mergeCell ref="A1658:D1658"/>
    <mergeCell ref="A1659:D1659"/>
    <mergeCell ref="A1660:D1660"/>
    <mergeCell ref="A1661:D1661"/>
    <mergeCell ref="A1662:D1662"/>
    <mergeCell ref="A1653:D1653"/>
    <mergeCell ref="A1654:D1654"/>
    <mergeCell ref="A1655:D1655"/>
    <mergeCell ref="A1656:D1656"/>
    <mergeCell ref="A1657:D1657"/>
    <mergeCell ref="A1648:D1648"/>
    <mergeCell ref="A1649:D1649"/>
    <mergeCell ref="A1650:D1650"/>
    <mergeCell ref="A1651:D1651"/>
    <mergeCell ref="A1652:D1652"/>
    <mergeCell ref="A1643:D1643"/>
    <mergeCell ref="A1644:D1644"/>
    <mergeCell ref="A1645:D1645"/>
    <mergeCell ref="A1646:D1646"/>
    <mergeCell ref="A1647:D1647"/>
    <mergeCell ref="A1638:D1638"/>
    <mergeCell ref="A1639:D1639"/>
    <mergeCell ref="A1640:D1640"/>
    <mergeCell ref="A1641:D1641"/>
    <mergeCell ref="A1642:D1642"/>
    <mergeCell ref="A1633:D1633"/>
    <mergeCell ref="A1634:D1634"/>
    <mergeCell ref="A1635:D1635"/>
    <mergeCell ref="A1636:D1636"/>
    <mergeCell ref="A1637:D1637"/>
    <mergeCell ref="A1628:D1628"/>
    <mergeCell ref="A1629:D1629"/>
    <mergeCell ref="A1630:D1630"/>
    <mergeCell ref="A1631:D1631"/>
    <mergeCell ref="A1632:D1632"/>
    <mergeCell ref="A1623:D1623"/>
    <mergeCell ref="A1624:D1624"/>
    <mergeCell ref="A1625:D1625"/>
    <mergeCell ref="A1626:D1626"/>
    <mergeCell ref="A1627:D1627"/>
    <mergeCell ref="A1618:D1618"/>
    <mergeCell ref="A1619:D1619"/>
    <mergeCell ref="A1620:D1620"/>
    <mergeCell ref="A1621:D1621"/>
    <mergeCell ref="A1622:D1622"/>
    <mergeCell ref="A1613:D1613"/>
    <mergeCell ref="A1614:D1614"/>
    <mergeCell ref="A1615:D1615"/>
    <mergeCell ref="A1616:D1616"/>
    <mergeCell ref="A1617:D1617"/>
    <mergeCell ref="A1608:D1608"/>
    <mergeCell ref="A1609:D1609"/>
    <mergeCell ref="A1610:D1610"/>
    <mergeCell ref="A1611:D1611"/>
    <mergeCell ref="A1612:D1612"/>
    <mergeCell ref="A1603:D1603"/>
    <mergeCell ref="A1604:D1604"/>
    <mergeCell ref="A1605:D1605"/>
    <mergeCell ref="A1606:D1606"/>
    <mergeCell ref="A1607:D1607"/>
    <mergeCell ref="A1598:D1598"/>
    <mergeCell ref="A1599:D1599"/>
    <mergeCell ref="A1600:D1600"/>
    <mergeCell ref="A1601:D1601"/>
    <mergeCell ref="A1602:D1602"/>
    <mergeCell ref="A1593:D1593"/>
    <mergeCell ref="A1594:D1594"/>
    <mergeCell ref="A1595:D1595"/>
    <mergeCell ref="A1596:D1596"/>
    <mergeCell ref="A1597:D1597"/>
    <mergeCell ref="A1588:D1588"/>
    <mergeCell ref="A1589:D1589"/>
    <mergeCell ref="A1590:D1590"/>
    <mergeCell ref="A1591:D1591"/>
    <mergeCell ref="A1592:D1592"/>
    <mergeCell ref="A1583:D1583"/>
    <mergeCell ref="A1584:D1584"/>
    <mergeCell ref="A1585:D1585"/>
    <mergeCell ref="A1586:D1586"/>
    <mergeCell ref="A1587:D1587"/>
    <mergeCell ref="A1578:D1578"/>
    <mergeCell ref="A1579:D1579"/>
    <mergeCell ref="A1580:D1580"/>
    <mergeCell ref="A1581:D1581"/>
    <mergeCell ref="A1582:D1582"/>
    <mergeCell ref="A1573:D1573"/>
    <mergeCell ref="A1574:D1574"/>
    <mergeCell ref="A1575:D1575"/>
    <mergeCell ref="A1576:D1576"/>
    <mergeCell ref="A1577:D1577"/>
    <mergeCell ref="A1568:D1568"/>
    <mergeCell ref="A1569:D1569"/>
    <mergeCell ref="A1570:D1570"/>
    <mergeCell ref="A1571:D1571"/>
    <mergeCell ref="A1572:D1572"/>
    <mergeCell ref="A1563:D1563"/>
    <mergeCell ref="A1564:D1564"/>
    <mergeCell ref="A1565:D1565"/>
    <mergeCell ref="A1566:D1566"/>
    <mergeCell ref="A1567:D1567"/>
    <mergeCell ref="A1558:D1558"/>
    <mergeCell ref="A1559:D1559"/>
    <mergeCell ref="A1560:D1560"/>
    <mergeCell ref="A1561:D1561"/>
    <mergeCell ref="A1562:D1562"/>
    <mergeCell ref="A1553:D1553"/>
    <mergeCell ref="A1554:D1554"/>
    <mergeCell ref="A1555:D1555"/>
    <mergeCell ref="A1556:D1556"/>
    <mergeCell ref="A1557:D1557"/>
    <mergeCell ref="A1548:D1548"/>
    <mergeCell ref="A1549:D1549"/>
    <mergeCell ref="A1550:D1550"/>
    <mergeCell ref="A1551:D1551"/>
    <mergeCell ref="A1552:D1552"/>
    <mergeCell ref="A1543:D1543"/>
    <mergeCell ref="A1544:D1544"/>
    <mergeCell ref="A1545:D1545"/>
    <mergeCell ref="A1546:D1546"/>
    <mergeCell ref="A1547:D1547"/>
    <mergeCell ref="A1538:D1538"/>
    <mergeCell ref="A1539:D1539"/>
    <mergeCell ref="A1540:D1540"/>
    <mergeCell ref="A1541:D1541"/>
    <mergeCell ref="A1542:D1542"/>
    <mergeCell ref="A1533:D1533"/>
    <mergeCell ref="A1534:D1534"/>
    <mergeCell ref="A1535:D1535"/>
    <mergeCell ref="A1536:D1536"/>
    <mergeCell ref="A1537:D1537"/>
    <mergeCell ref="A1528:D1528"/>
    <mergeCell ref="A1529:D1529"/>
    <mergeCell ref="A1530:D1530"/>
    <mergeCell ref="A1531:D1531"/>
    <mergeCell ref="A1532:D1532"/>
    <mergeCell ref="A1523:D1523"/>
    <mergeCell ref="A1524:D1524"/>
    <mergeCell ref="A1525:D1525"/>
    <mergeCell ref="A1526:D1526"/>
    <mergeCell ref="A1527:D1527"/>
    <mergeCell ref="A1518:D1518"/>
    <mergeCell ref="A1519:D1519"/>
    <mergeCell ref="A1520:D1520"/>
    <mergeCell ref="A1521:D1521"/>
    <mergeCell ref="A1522:D1522"/>
    <mergeCell ref="A1513:D1513"/>
    <mergeCell ref="A1514:D1514"/>
    <mergeCell ref="A1515:D1515"/>
    <mergeCell ref="A1516:D1516"/>
    <mergeCell ref="A1517:D1517"/>
    <mergeCell ref="A1508:D1508"/>
    <mergeCell ref="A1509:D1509"/>
    <mergeCell ref="A1510:D1510"/>
    <mergeCell ref="A1511:D1511"/>
    <mergeCell ref="A1512:D1512"/>
    <mergeCell ref="A1503:D1503"/>
    <mergeCell ref="A1504:D1504"/>
    <mergeCell ref="A1505:D1505"/>
    <mergeCell ref="A1506:D1506"/>
    <mergeCell ref="A1507:D1507"/>
    <mergeCell ref="A1498:D1498"/>
    <mergeCell ref="A1499:D1499"/>
    <mergeCell ref="A1500:D1500"/>
    <mergeCell ref="A1501:D1501"/>
    <mergeCell ref="A1502:D1502"/>
    <mergeCell ref="A1493:D1493"/>
    <mergeCell ref="A1494:D1494"/>
    <mergeCell ref="A1495:D1495"/>
    <mergeCell ref="A1496:D1496"/>
    <mergeCell ref="A1497:D1497"/>
    <mergeCell ref="A1488:D1488"/>
    <mergeCell ref="A1489:D1489"/>
    <mergeCell ref="A1490:D1490"/>
    <mergeCell ref="A1491:D1491"/>
    <mergeCell ref="A1492:D1492"/>
    <mergeCell ref="A1483:D1483"/>
    <mergeCell ref="A1484:D1484"/>
    <mergeCell ref="A1485:D1485"/>
    <mergeCell ref="A1486:D1486"/>
    <mergeCell ref="A1487:D1487"/>
    <mergeCell ref="A1478:D1478"/>
    <mergeCell ref="A1479:D1479"/>
    <mergeCell ref="A1480:D1480"/>
    <mergeCell ref="A1481:D1481"/>
    <mergeCell ref="A1482:D1482"/>
    <mergeCell ref="A1473:D1473"/>
    <mergeCell ref="A1474:D1474"/>
    <mergeCell ref="A1475:D1475"/>
    <mergeCell ref="A1476:D1476"/>
    <mergeCell ref="A1477:D1477"/>
    <mergeCell ref="A1468:D1468"/>
    <mergeCell ref="A1469:D1469"/>
    <mergeCell ref="A1470:D1470"/>
    <mergeCell ref="A1471:D1471"/>
    <mergeCell ref="A1472:D1472"/>
    <mergeCell ref="A1463:D1463"/>
    <mergeCell ref="A1464:D1464"/>
    <mergeCell ref="A1465:D1465"/>
    <mergeCell ref="A1466:D1466"/>
    <mergeCell ref="A1467:D1467"/>
    <mergeCell ref="A1458:D1458"/>
    <mergeCell ref="A1459:D1459"/>
    <mergeCell ref="A1460:D1460"/>
    <mergeCell ref="A1461:D1461"/>
    <mergeCell ref="A1462:D1462"/>
    <mergeCell ref="A1453:D1453"/>
    <mergeCell ref="A1454:D1454"/>
    <mergeCell ref="A1455:D1455"/>
    <mergeCell ref="A1456:D1456"/>
    <mergeCell ref="A1457:D1457"/>
    <mergeCell ref="A1448:D1448"/>
    <mergeCell ref="A1449:D1449"/>
    <mergeCell ref="A1450:D1450"/>
    <mergeCell ref="A1451:D1451"/>
    <mergeCell ref="A1452:D1452"/>
    <mergeCell ref="A1443:D1443"/>
    <mergeCell ref="A1444:D1444"/>
    <mergeCell ref="A1445:D1445"/>
    <mergeCell ref="A1446:D1446"/>
    <mergeCell ref="A1447:D1447"/>
    <mergeCell ref="A1438:D1438"/>
    <mergeCell ref="A1439:D1439"/>
    <mergeCell ref="A1440:D1440"/>
    <mergeCell ref="A1441:D1441"/>
    <mergeCell ref="A1442:D1442"/>
    <mergeCell ref="A1433:D1433"/>
    <mergeCell ref="A1434:D1434"/>
    <mergeCell ref="A1435:D1435"/>
    <mergeCell ref="A1436:D1436"/>
    <mergeCell ref="A1437:D1437"/>
    <mergeCell ref="A1428:D1428"/>
    <mergeCell ref="A1429:D1429"/>
    <mergeCell ref="A1430:D1430"/>
    <mergeCell ref="A1431:D1431"/>
    <mergeCell ref="A1432:D1432"/>
    <mergeCell ref="A1423:D1423"/>
    <mergeCell ref="A1424:D1424"/>
    <mergeCell ref="A1425:D1425"/>
    <mergeCell ref="A1426:D1426"/>
    <mergeCell ref="A1427:D1427"/>
    <mergeCell ref="A1418:D1418"/>
    <mergeCell ref="A1419:D1419"/>
    <mergeCell ref="A1420:D1420"/>
    <mergeCell ref="A1421:D1421"/>
    <mergeCell ref="A1422:D1422"/>
    <mergeCell ref="A1413:D1413"/>
    <mergeCell ref="A1414:D1414"/>
    <mergeCell ref="A1415:D1415"/>
    <mergeCell ref="A1416:D1416"/>
    <mergeCell ref="A1417:D1417"/>
    <mergeCell ref="A1408:D1408"/>
    <mergeCell ref="A1409:D1409"/>
    <mergeCell ref="A1410:D1410"/>
    <mergeCell ref="A1411:D1411"/>
    <mergeCell ref="A1412:D1412"/>
    <mergeCell ref="A1403:D1403"/>
    <mergeCell ref="A1404:D1404"/>
    <mergeCell ref="A1405:D1405"/>
    <mergeCell ref="A1406:D1406"/>
    <mergeCell ref="A1407:D1407"/>
    <mergeCell ref="A1398:D1398"/>
    <mergeCell ref="A1399:D1399"/>
    <mergeCell ref="A1400:D1400"/>
    <mergeCell ref="A1401:D1401"/>
    <mergeCell ref="A1402:D1402"/>
    <mergeCell ref="A1393:D1393"/>
    <mergeCell ref="A1394:D1394"/>
    <mergeCell ref="A1395:D1395"/>
    <mergeCell ref="A1396:D1396"/>
    <mergeCell ref="A1397:D1397"/>
    <mergeCell ref="A1388:D1388"/>
    <mergeCell ref="A1389:D1389"/>
    <mergeCell ref="A1390:D1390"/>
    <mergeCell ref="A1391:D1391"/>
    <mergeCell ref="A1392:D1392"/>
    <mergeCell ref="A1383:D1383"/>
    <mergeCell ref="A1384:D1384"/>
    <mergeCell ref="A1385:D1385"/>
    <mergeCell ref="A1386:D1386"/>
    <mergeCell ref="A1387:D1387"/>
    <mergeCell ref="A1378:D1378"/>
    <mergeCell ref="A1379:D1379"/>
    <mergeCell ref="A1380:D1380"/>
    <mergeCell ref="A1381:D1381"/>
    <mergeCell ref="A1382:D1382"/>
    <mergeCell ref="A1373:D1373"/>
    <mergeCell ref="A1374:D1374"/>
    <mergeCell ref="A1375:D1375"/>
    <mergeCell ref="A1376:D1376"/>
    <mergeCell ref="A1377:D1377"/>
    <mergeCell ref="A1368:D1368"/>
    <mergeCell ref="A1369:D1369"/>
    <mergeCell ref="A1370:D1370"/>
    <mergeCell ref="A1371:D1371"/>
    <mergeCell ref="A1372:D1372"/>
    <mergeCell ref="A1363:D1363"/>
    <mergeCell ref="A1364:D1364"/>
    <mergeCell ref="A1365:D1365"/>
    <mergeCell ref="A1366:D1366"/>
    <mergeCell ref="A1367:D1367"/>
    <mergeCell ref="A1358:D1358"/>
    <mergeCell ref="A1359:D1359"/>
    <mergeCell ref="A1360:D1360"/>
    <mergeCell ref="A1361:D1361"/>
    <mergeCell ref="A1362:D1362"/>
    <mergeCell ref="A1353:D1353"/>
    <mergeCell ref="A1354:D1354"/>
    <mergeCell ref="A1355:D1355"/>
    <mergeCell ref="A1356:D1356"/>
    <mergeCell ref="A1357:D1357"/>
    <mergeCell ref="A1348:D1348"/>
    <mergeCell ref="A1349:D1349"/>
    <mergeCell ref="A1350:D1350"/>
    <mergeCell ref="A1351:D1351"/>
    <mergeCell ref="A1352:D1352"/>
    <mergeCell ref="A1343:D1343"/>
    <mergeCell ref="A1344:D1344"/>
    <mergeCell ref="A1345:D1345"/>
    <mergeCell ref="A1346:D1346"/>
    <mergeCell ref="A1347:D1347"/>
    <mergeCell ref="A1338:D1338"/>
    <mergeCell ref="A1339:D1339"/>
    <mergeCell ref="A1340:D1340"/>
    <mergeCell ref="A1341:D1341"/>
    <mergeCell ref="A1342:D1342"/>
    <mergeCell ref="A1333:D1333"/>
    <mergeCell ref="A1334:D1334"/>
    <mergeCell ref="A1335:D1335"/>
    <mergeCell ref="A1336:D1336"/>
    <mergeCell ref="A1337:D1337"/>
    <mergeCell ref="A1328:D1328"/>
    <mergeCell ref="A1329:D1329"/>
    <mergeCell ref="A1330:D1330"/>
    <mergeCell ref="A1331:D1331"/>
    <mergeCell ref="A1332:D1332"/>
    <mergeCell ref="A1323:D1323"/>
    <mergeCell ref="A1324:D1324"/>
    <mergeCell ref="A1325:D1325"/>
    <mergeCell ref="A1326:D1326"/>
    <mergeCell ref="A1327:D1327"/>
    <mergeCell ref="A1318:D1318"/>
    <mergeCell ref="A1319:D1319"/>
    <mergeCell ref="A1320:D1320"/>
    <mergeCell ref="A1321:D1321"/>
    <mergeCell ref="A1322:D1322"/>
    <mergeCell ref="A1313:D1313"/>
    <mergeCell ref="A1314:D1314"/>
    <mergeCell ref="A1315:D1315"/>
    <mergeCell ref="A1316:D1316"/>
    <mergeCell ref="A1317:D1317"/>
    <mergeCell ref="A1308:D1308"/>
    <mergeCell ref="A1309:D1309"/>
    <mergeCell ref="A1310:D1310"/>
    <mergeCell ref="A1311:D1311"/>
    <mergeCell ref="A1312:D1312"/>
    <mergeCell ref="A1303:D1303"/>
    <mergeCell ref="A1304:D1304"/>
    <mergeCell ref="A1305:D1305"/>
    <mergeCell ref="A1306:D1306"/>
    <mergeCell ref="A1307:D1307"/>
    <mergeCell ref="A1298:D1298"/>
    <mergeCell ref="A1299:D1299"/>
    <mergeCell ref="A1300:D1300"/>
    <mergeCell ref="A1301:D1301"/>
    <mergeCell ref="A1302:D1302"/>
    <mergeCell ref="A1293:D1293"/>
    <mergeCell ref="A1294:D1294"/>
    <mergeCell ref="A1295:D1295"/>
    <mergeCell ref="A1296:D1296"/>
    <mergeCell ref="A1297:D1297"/>
    <mergeCell ref="A1288:D1288"/>
    <mergeCell ref="A1289:D1289"/>
    <mergeCell ref="A1290:D1290"/>
    <mergeCell ref="A1291:D1291"/>
    <mergeCell ref="A1292:D1292"/>
    <mergeCell ref="A1283:D1283"/>
    <mergeCell ref="A1284:D1284"/>
    <mergeCell ref="A1285:D1285"/>
    <mergeCell ref="A1286:D1286"/>
    <mergeCell ref="A1287:D1287"/>
    <mergeCell ref="A1278:D1278"/>
    <mergeCell ref="A1279:D1279"/>
    <mergeCell ref="A1280:D1280"/>
    <mergeCell ref="A1281:D1281"/>
    <mergeCell ref="A1282:D1282"/>
    <mergeCell ref="A1273:D1273"/>
    <mergeCell ref="A1274:D1274"/>
    <mergeCell ref="A1275:D1275"/>
    <mergeCell ref="A1276:D1276"/>
    <mergeCell ref="A1277:D1277"/>
    <mergeCell ref="A1268:D1268"/>
    <mergeCell ref="A1269:D1269"/>
    <mergeCell ref="A1270:D1270"/>
    <mergeCell ref="A1271:D1271"/>
    <mergeCell ref="A1272:D1272"/>
    <mergeCell ref="A1263:D1263"/>
    <mergeCell ref="A1264:D1264"/>
    <mergeCell ref="A1265:D1265"/>
    <mergeCell ref="A1266:D1266"/>
    <mergeCell ref="A1267:D1267"/>
    <mergeCell ref="A1258:D1258"/>
    <mergeCell ref="A1259:D1259"/>
    <mergeCell ref="A1260:D1260"/>
    <mergeCell ref="A1261:D1261"/>
    <mergeCell ref="A1262:D1262"/>
    <mergeCell ref="A1253:D1253"/>
    <mergeCell ref="A1254:D1254"/>
    <mergeCell ref="A1255:D1255"/>
    <mergeCell ref="A1256:D1256"/>
    <mergeCell ref="A1257:D1257"/>
    <mergeCell ref="A1248:D1248"/>
    <mergeCell ref="A1249:D1249"/>
    <mergeCell ref="A1250:D1250"/>
    <mergeCell ref="A1251:D1251"/>
    <mergeCell ref="A1252:D1252"/>
    <mergeCell ref="A1243:D1243"/>
    <mergeCell ref="A1244:D1244"/>
    <mergeCell ref="A1245:D1245"/>
    <mergeCell ref="A1246:D1246"/>
    <mergeCell ref="A1247:D1247"/>
    <mergeCell ref="A1238:D1238"/>
    <mergeCell ref="A1239:D1239"/>
    <mergeCell ref="A1240:D1240"/>
    <mergeCell ref="A1241:D1241"/>
    <mergeCell ref="A1242:D1242"/>
    <mergeCell ref="A1233:D1233"/>
    <mergeCell ref="A1234:D1234"/>
    <mergeCell ref="A1235:D1235"/>
    <mergeCell ref="A1236:D1236"/>
    <mergeCell ref="A1237:D1237"/>
    <mergeCell ref="A1228:D1228"/>
    <mergeCell ref="A1229:D1229"/>
    <mergeCell ref="A1230:D1230"/>
    <mergeCell ref="A1231:D1231"/>
    <mergeCell ref="A1232:D1232"/>
    <mergeCell ref="A1223:D1223"/>
    <mergeCell ref="A1224:D1224"/>
    <mergeCell ref="A1225:D1225"/>
    <mergeCell ref="A1226:D1226"/>
    <mergeCell ref="A1227:D1227"/>
    <mergeCell ref="A1218:D1218"/>
    <mergeCell ref="A1219:D1219"/>
    <mergeCell ref="A1220:D1220"/>
    <mergeCell ref="A1221:D1221"/>
    <mergeCell ref="A1222:D1222"/>
    <mergeCell ref="A1213:D1213"/>
    <mergeCell ref="A1214:D1214"/>
    <mergeCell ref="A1215:D1215"/>
    <mergeCell ref="A1216:D1216"/>
    <mergeCell ref="A1217:D1217"/>
    <mergeCell ref="A1208:D1208"/>
    <mergeCell ref="A1209:D1209"/>
    <mergeCell ref="A1210:D1210"/>
    <mergeCell ref="A1211:D1211"/>
    <mergeCell ref="A1212:D1212"/>
    <mergeCell ref="A1203:D1203"/>
    <mergeCell ref="A1204:D1204"/>
    <mergeCell ref="A1205:D1205"/>
    <mergeCell ref="A1206:D1206"/>
    <mergeCell ref="A1207:D1207"/>
    <mergeCell ref="A1198:D1198"/>
    <mergeCell ref="A1199:D1199"/>
    <mergeCell ref="A1200:D1200"/>
    <mergeCell ref="A1201:D1201"/>
    <mergeCell ref="A1202:D1202"/>
    <mergeCell ref="A1193:D1193"/>
    <mergeCell ref="A1194:D1194"/>
    <mergeCell ref="A1195:D1195"/>
    <mergeCell ref="A1196:D1196"/>
    <mergeCell ref="A1197:D1197"/>
    <mergeCell ref="A1188:D1188"/>
    <mergeCell ref="A1189:D1189"/>
    <mergeCell ref="A1190:D1190"/>
    <mergeCell ref="A1191:D1191"/>
    <mergeCell ref="A1192:D1192"/>
    <mergeCell ref="A1183:D1183"/>
    <mergeCell ref="A1184:D1184"/>
    <mergeCell ref="A1185:D1185"/>
    <mergeCell ref="A1186:D1186"/>
    <mergeCell ref="A1187:D1187"/>
    <mergeCell ref="A1178:D1178"/>
    <mergeCell ref="A1179:D1179"/>
    <mergeCell ref="A1180:D1180"/>
    <mergeCell ref="A1181:D1181"/>
    <mergeCell ref="A1182:D1182"/>
    <mergeCell ref="A1173:D1173"/>
    <mergeCell ref="A1174:D1174"/>
    <mergeCell ref="A1175:D1175"/>
    <mergeCell ref="A1176:D1176"/>
    <mergeCell ref="A1177:D1177"/>
    <mergeCell ref="A1168:D1168"/>
    <mergeCell ref="A1169:D1169"/>
    <mergeCell ref="A1170:D1170"/>
    <mergeCell ref="A1171:D1171"/>
    <mergeCell ref="A1172:D1172"/>
    <mergeCell ref="A1163:D1163"/>
    <mergeCell ref="A1164:D1164"/>
    <mergeCell ref="A1165:D1165"/>
    <mergeCell ref="A1166:D1166"/>
    <mergeCell ref="A1167:D1167"/>
    <mergeCell ref="A1158:D1158"/>
    <mergeCell ref="A1159:D1159"/>
    <mergeCell ref="A1160:D1160"/>
    <mergeCell ref="A1161:D1161"/>
    <mergeCell ref="A1162:D1162"/>
    <mergeCell ref="A1153:D1153"/>
    <mergeCell ref="A1154:D1154"/>
    <mergeCell ref="A1155:D1155"/>
    <mergeCell ref="A1156:D1156"/>
    <mergeCell ref="A1157:D1157"/>
    <mergeCell ref="A1148:D1148"/>
    <mergeCell ref="A1149:D1149"/>
    <mergeCell ref="A1150:D1150"/>
    <mergeCell ref="A1151:D1151"/>
    <mergeCell ref="A1152:D1152"/>
    <mergeCell ref="A1143:D1143"/>
    <mergeCell ref="A1144:D1144"/>
    <mergeCell ref="A1145:D1145"/>
    <mergeCell ref="A1146:D1146"/>
    <mergeCell ref="A1147:D1147"/>
    <mergeCell ref="A1138:D1138"/>
    <mergeCell ref="A1139:D1139"/>
    <mergeCell ref="A1140:D1140"/>
    <mergeCell ref="A1141:D1141"/>
    <mergeCell ref="A1142:D1142"/>
    <mergeCell ref="A1133:D1133"/>
    <mergeCell ref="A1134:D1134"/>
    <mergeCell ref="A1135:D1135"/>
    <mergeCell ref="A1136:D1136"/>
    <mergeCell ref="A1137:D1137"/>
    <mergeCell ref="A1128:D1128"/>
    <mergeCell ref="A1129:D1129"/>
    <mergeCell ref="A1130:D1130"/>
    <mergeCell ref="A1131:D1131"/>
    <mergeCell ref="A1132:D1132"/>
    <mergeCell ref="A1123:D1123"/>
    <mergeCell ref="A1124:D1124"/>
    <mergeCell ref="A1125:D1125"/>
    <mergeCell ref="A1126:D1126"/>
    <mergeCell ref="A1127:D1127"/>
    <mergeCell ref="A1118:D1118"/>
    <mergeCell ref="A1119:D1119"/>
    <mergeCell ref="A1120:D1120"/>
    <mergeCell ref="A1121:D1121"/>
    <mergeCell ref="A1122:D1122"/>
    <mergeCell ref="A1113:D1113"/>
    <mergeCell ref="A1114:D1114"/>
    <mergeCell ref="A1115:D1115"/>
    <mergeCell ref="A1116:D1116"/>
    <mergeCell ref="A1117:D1117"/>
    <mergeCell ref="A1108:D1108"/>
    <mergeCell ref="A1109:D1109"/>
    <mergeCell ref="A1110:D1110"/>
    <mergeCell ref="A1111:D1111"/>
    <mergeCell ref="A1112:D1112"/>
    <mergeCell ref="A1103:D1103"/>
    <mergeCell ref="A1104:D1104"/>
    <mergeCell ref="A1105:D1105"/>
    <mergeCell ref="A1106:D1106"/>
    <mergeCell ref="A1107:D1107"/>
    <mergeCell ref="A1098:D1098"/>
    <mergeCell ref="A1099:D1099"/>
    <mergeCell ref="A1100:D1100"/>
    <mergeCell ref="A1101:D1101"/>
    <mergeCell ref="A1102:D1102"/>
    <mergeCell ref="A1093:D1093"/>
    <mergeCell ref="A1094:D1094"/>
    <mergeCell ref="A1095:D1095"/>
    <mergeCell ref="A1096:D1096"/>
    <mergeCell ref="A1097:D1097"/>
    <mergeCell ref="A1088:D1088"/>
    <mergeCell ref="A1089:D1089"/>
    <mergeCell ref="A1090:D1090"/>
    <mergeCell ref="A1091:D1091"/>
    <mergeCell ref="A1092:D1092"/>
    <mergeCell ref="A1083:D1083"/>
    <mergeCell ref="A1084:D1084"/>
    <mergeCell ref="A1085:D1085"/>
    <mergeCell ref="A1086:D1086"/>
    <mergeCell ref="A1087:D1087"/>
    <mergeCell ref="A1078:D1078"/>
    <mergeCell ref="A1079:D1079"/>
    <mergeCell ref="A1080:D1080"/>
    <mergeCell ref="A1081:D1081"/>
    <mergeCell ref="A1082:D1082"/>
    <mergeCell ref="A1073:D1073"/>
    <mergeCell ref="A1074:D1074"/>
    <mergeCell ref="A1075:D1075"/>
    <mergeCell ref="A1076:D1076"/>
    <mergeCell ref="A1077:D1077"/>
    <mergeCell ref="A1068:D1068"/>
    <mergeCell ref="A1069:D1069"/>
    <mergeCell ref="A1070:D1070"/>
    <mergeCell ref="A1071:D1071"/>
    <mergeCell ref="A1072:D1072"/>
    <mergeCell ref="A1063:D1063"/>
    <mergeCell ref="A1064:D1064"/>
    <mergeCell ref="A1065:D1065"/>
    <mergeCell ref="A1066:D1066"/>
    <mergeCell ref="A1067:D1067"/>
    <mergeCell ref="A1058:D1058"/>
    <mergeCell ref="A1059:D1059"/>
    <mergeCell ref="A1060:D1060"/>
    <mergeCell ref="A1061:D1061"/>
    <mergeCell ref="A1062:D1062"/>
    <mergeCell ref="A1053:D1053"/>
    <mergeCell ref="A1054:D1054"/>
    <mergeCell ref="A1055:D1055"/>
    <mergeCell ref="A1056:D1056"/>
    <mergeCell ref="A1057:D1057"/>
    <mergeCell ref="A1048:D1048"/>
    <mergeCell ref="A1049:D1049"/>
    <mergeCell ref="A1050:D1050"/>
    <mergeCell ref="A1051:D1051"/>
    <mergeCell ref="A1052:D1052"/>
    <mergeCell ref="A1043:D1043"/>
    <mergeCell ref="A1044:D1044"/>
    <mergeCell ref="A1045:D1045"/>
    <mergeCell ref="A1046:D1046"/>
    <mergeCell ref="A1047:D1047"/>
    <mergeCell ref="A1038:D1038"/>
    <mergeCell ref="A1039:D1039"/>
    <mergeCell ref="A1040:D1040"/>
    <mergeCell ref="A1041:D1041"/>
    <mergeCell ref="A1042:D1042"/>
    <mergeCell ref="A1033:D1033"/>
    <mergeCell ref="A1034:D1034"/>
    <mergeCell ref="A1035:D1035"/>
    <mergeCell ref="A1036:D1036"/>
    <mergeCell ref="A1037:D1037"/>
    <mergeCell ref="A1028:D1028"/>
    <mergeCell ref="A1029:D1029"/>
    <mergeCell ref="A1030:D1030"/>
    <mergeCell ref="A1031:D1031"/>
    <mergeCell ref="A1032:D1032"/>
    <mergeCell ref="A1023:D1023"/>
    <mergeCell ref="A1024:D1024"/>
    <mergeCell ref="A1025:D1025"/>
    <mergeCell ref="A1026:D1026"/>
    <mergeCell ref="A1027:D1027"/>
    <mergeCell ref="A1018:D1018"/>
    <mergeCell ref="A1019:D1019"/>
    <mergeCell ref="A1020:D1020"/>
    <mergeCell ref="A1021:D1021"/>
    <mergeCell ref="A1022:D1022"/>
    <mergeCell ref="A1013:D1013"/>
    <mergeCell ref="A1014:D1014"/>
    <mergeCell ref="A1015:D1015"/>
    <mergeCell ref="A1016:D1016"/>
    <mergeCell ref="A1017:D1017"/>
    <mergeCell ref="A1008:D1008"/>
    <mergeCell ref="A1009:D1009"/>
    <mergeCell ref="A1010:D1010"/>
    <mergeCell ref="A1011:D1011"/>
    <mergeCell ref="A1012:D1012"/>
    <mergeCell ref="A1003:D1003"/>
    <mergeCell ref="A1004:D1004"/>
    <mergeCell ref="A1005:D1005"/>
    <mergeCell ref="A1006:D1006"/>
    <mergeCell ref="A1007:D1007"/>
    <mergeCell ref="A998:D998"/>
    <mergeCell ref="A999:D999"/>
    <mergeCell ref="A1000:D1000"/>
    <mergeCell ref="A1001:D1001"/>
    <mergeCell ref="A1002:D1002"/>
    <mergeCell ref="A993:D993"/>
    <mergeCell ref="A994:D994"/>
    <mergeCell ref="A995:D995"/>
    <mergeCell ref="A996:D996"/>
    <mergeCell ref="A997:D997"/>
    <mergeCell ref="A988:D988"/>
    <mergeCell ref="A989:D989"/>
    <mergeCell ref="A990:D990"/>
    <mergeCell ref="A991:D991"/>
    <mergeCell ref="A992:D992"/>
    <mergeCell ref="A983:D983"/>
    <mergeCell ref="A984:D984"/>
    <mergeCell ref="A985:D985"/>
    <mergeCell ref="A986:D986"/>
    <mergeCell ref="A987:D987"/>
    <mergeCell ref="A978:D978"/>
    <mergeCell ref="A979:D979"/>
    <mergeCell ref="A980:D980"/>
    <mergeCell ref="A981:D981"/>
    <mergeCell ref="A982:D982"/>
    <mergeCell ref="A973:D973"/>
    <mergeCell ref="A974:D974"/>
    <mergeCell ref="A975:D975"/>
    <mergeCell ref="A976:D976"/>
    <mergeCell ref="A977:D977"/>
    <mergeCell ref="A968:D968"/>
    <mergeCell ref="A969:D969"/>
    <mergeCell ref="A970:D970"/>
    <mergeCell ref="A971:D971"/>
    <mergeCell ref="A972:D972"/>
    <mergeCell ref="A963:D963"/>
    <mergeCell ref="A964:D964"/>
    <mergeCell ref="A965:D965"/>
    <mergeCell ref="A966:D966"/>
    <mergeCell ref="A967:D967"/>
    <mergeCell ref="A958:D958"/>
    <mergeCell ref="A959:D959"/>
    <mergeCell ref="A960:D960"/>
    <mergeCell ref="A961:D961"/>
    <mergeCell ref="A962:D962"/>
    <mergeCell ref="A953:D953"/>
    <mergeCell ref="A954:D954"/>
    <mergeCell ref="A955:D955"/>
    <mergeCell ref="A956:D956"/>
    <mergeCell ref="A957:D957"/>
    <mergeCell ref="A948:D948"/>
    <mergeCell ref="A949:D949"/>
    <mergeCell ref="A950:D950"/>
    <mergeCell ref="A951:D951"/>
    <mergeCell ref="A952:D952"/>
    <mergeCell ref="A943:D943"/>
    <mergeCell ref="A944:D944"/>
    <mergeCell ref="A945:D945"/>
    <mergeCell ref="A946:D946"/>
    <mergeCell ref="A947:D947"/>
    <mergeCell ref="A938:D938"/>
    <mergeCell ref="A939:D939"/>
    <mergeCell ref="A940:D940"/>
    <mergeCell ref="A941:D941"/>
    <mergeCell ref="A942:D942"/>
    <mergeCell ref="A933:D933"/>
    <mergeCell ref="A934:D934"/>
    <mergeCell ref="A935:D935"/>
    <mergeCell ref="A936:D936"/>
    <mergeCell ref="A937:D937"/>
    <mergeCell ref="A928:D928"/>
    <mergeCell ref="A929:D929"/>
    <mergeCell ref="A930:D930"/>
    <mergeCell ref="A931:D931"/>
    <mergeCell ref="A932:D932"/>
    <mergeCell ref="A923:D923"/>
    <mergeCell ref="A924:D924"/>
    <mergeCell ref="A925:D925"/>
    <mergeCell ref="A926:D926"/>
    <mergeCell ref="A927:D927"/>
    <mergeCell ref="A918:D918"/>
    <mergeCell ref="A919:D919"/>
    <mergeCell ref="A920:D920"/>
    <mergeCell ref="A921:D921"/>
    <mergeCell ref="A922:D922"/>
    <mergeCell ref="A913:D913"/>
    <mergeCell ref="A914:D914"/>
    <mergeCell ref="A915:D915"/>
    <mergeCell ref="A916:D916"/>
    <mergeCell ref="A917:D917"/>
    <mergeCell ref="A908:D908"/>
    <mergeCell ref="A909:D909"/>
    <mergeCell ref="A910:D910"/>
    <mergeCell ref="A911:D911"/>
    <mergeCell ref="A912:D912"/>
    <mergeCell ref="A903:D903"/>
    <mergeCell ref="A904:D904"/>
    <mergeCell ref="A905:D905"/>
    <mergeCell ref="A906:D906"/>
    <mergeCell ref="A907:D907"/>
    <mergeCell ref="A898:D898"/>
    <mergeCell ref="A899:D899"/>
    <mergeCell ref="A900:D900"/>
    <mergeCell ref="A901:D901"/>
    <mergeCell ref="A902:D902"/>
    <mergeCell ref="A893:D893"/>
    <mergeCell ref="A894:D894"/>
    <mergeCell ref="A895:D895"/>
    <mergeCell ref="A896:D896"/>
    <mergeCell ref="A897:D897"/>
    <mergeCell ref="A888:D888"/>
    <mergeCell ref="A889:D889"/>
    <mergeCell ref="A890:D890"/>
    <mergeCell ref="A891:D891"/>
    <mergeCell ref="A892:D892"/>
    <mergeCell ref="A883:D883"/>
    <mergeCell ref="A884:D884"/>
    <mergeCell ref="A885:D885"/>
    <mergeCell ref="A886:D886"/>
    <mergeCell ref="A887:D887"/>
    <mergeCell ref="A878:D878"/>
    <mergeCell ref="A879:D879"/>
    <mergeCell ref="A880:D880"/>
    <mergeCell ref="A881:D881"/>
    <mergeCell ref="A882:D882"/>
    <mergeCell ref="A873:D873"/>
    <mergeCell ref="A874:D874"/>
    <mergeCell ref="A875:D875"/>
    <mergeCell ref="A876:D876"/>
    <mergeCell ref="A877:D877"/>
    <mergeCell ref="A868:D868"/>
    <mergeCell ref="A869:D869"/>
    <mergeCell ref="A870:D870"/>
    <mergeCell ref="A871:D871"/>
    <mergeCell ref="A872:D872"/>
    <mergeCell ref="A863:D863"/>
    <mergeCell ref="A864:D864"/>
    <mergeCell ref="A865:D865"/>
    <mergeCell ref="A866:D866"/>
    <mergeCell ref="A867:D867"/>
    <mergeCell ref="A858:D858"/>
    <mergeCell ref="A859:D859"/>
    <mergeCell ref="A860:D860"/>
    <mergeCell ref="A861:D861"/>
    <mergeCell ref="A862:D862"/>
    <mergeCell ref="A853:D853"/>
    <mergeCell ref="A854:D854"/>
    <mergeCell ref="A855:D855"/>
    <mergeCell ref="A856:D856"/>
    <mergeCell ref="A857:D857"/>
    <mergeCell ref="A848:D848"/>
    <mergeCell ref="A849:D849"/>
    <mergeCell ref="A850:D850"/>
    <mergeCell ref="A851:D851"/>
    <mergeCell ref="A852:D852"/>
    <mergeCell ref="A843:D843"/>
    <mergeCell ref="A844:D844"/>
    <mergeCell ref="A845:D845"/>
    <mergeCell ref="A846:D846"/>
    <mergeCell ref="A847:D847"/>
    <mergeCell ref="A838:D838"/>
    <mergeCell ref="A839:D839"/>
    <mergeCell ref="A840:D840"/>
    <mergeCell ref="A841:D841"/>
    <mergeCell ref="A842:D842"/>
    <mergeCell ref="A833:D833"/>
    <mergeCell ref="A834:D834"/>
    <mergeCell ref="A835:D835"/>
    <mergeCell ref="A836:D836"/>
    <mergeCell ref="A837:D837"/>
    <mergeCell ref="A828:D828"/>
    <mergeCell ref="A829:D829"/>
    <mergeCell ref="A830:D830"/>
    <mergeCell ref="A831:D831"/>
    <mergeCell ref="A832:D832"/>
    <mergeCell ref="A823:D823"/>
    <mergeCell ref="A824:D824"/>
    <mergeCell ref="A825:D825"/>
    <mergeCell ref="A826:D826"/>
    <mergeCell ref="A827:D827"/>
    <mergeCell ref="A818:D818"/>
    <mergeCell ref="A819:D819"/>
    <mergeCell ref="A820:D820"/>
    <mergeCell ref="A821:D821"/>
    <mergeCell ref="A822:D822"/>
    <mergeCell ref="A813:D813"/>
    <mergeCell ref="A814:D814"/>
    <mergeCell ref="A815:D815"/>
    <mergeCell ref="A816:D816"/>
    <mergeCell ref="A817:D817"/>
    <mergeCell ref="A808:D808"/>
    <mergeCell ref="A809:D809"/>
    <mergeCell ref="A810:D810"/>
    <mergeCell ref="A811:D811"/>
    <mergeCell ref="A812:D812"/>
    <mergeCell ref="A803:D803"/>
    <mergeCell ref="A804:D804"/>
    <mergeCell ref="A805:D805"/>
    <mergeCell ref="A806:D806"/>
    <mergeCell ref="A807:D807"/>
    <mergeCell ref="A798:D798"/>
    <mergeCell ref="A799:D799"/>
    <mergeCell ref="A800:D800"/>
    <mergeCell ref="A801:D801"/>
    <mergeCell ref="A802:D802"/>
    <mergeCell ref="A793:D793"/>
    <mergeCell ref="A794:D794"/>
    <mergeCell ref="A795:D795"/>
    <mergeCell ref="A796:D796"/>
    <mergeCell ref="A797:D797"/>
    <mergeCell ref="A788:D788"/>
    <mergeCell ref="A789:D789"/>
    <mergeCell ref="A790:D790"/>
    <mergeCell ref="A791:D791"/>
    <mergeCell ref="A792:D792"/>
    <mergeCell ref="A783:D783"/>
    <mergeCell ref="A784:D784"/>
    <mergeCell ref="A785:D785"/>
    <mergeCell ref="A786:D786"/>
    <mergeCell ref="A787:D787"/>
    <mergeCell ref="A778:D778"/>
    <mergeCell ref="A779:D779"/>
    <mergeCell ref="A780:D780"/>
    <mergeCell ref="A781:D781"/>
    <mergeCell ref="A782:D782"/>
    <mergeCell ref="A773:D773"/>
    <mergeCell ref="A774:D774"/>
    <mergeCell ref="A775:D775"/>
    <mergeCell ref="A776:D776"/>
    <mergeCell ref="A777:D777"/>
    <mergeCell ref="A768:D768"/>
    <mergeCell ref="A769:D769"/>
    <mergeCell ref="A770:D770"/>
    <mergeCell ref="A771:D771"/>
    <mergeCell ref="A772:D772"/>
    <mergeCell ref="A763:D763"/>
    <mergeCell ref="A764:D764"/>
    <mergeCell ref="A765:D765"/>
    <mergeCell ref="A766:D766"/>
    <mergeCell ref="A767:D767"/>
    <mergeCell ref="A758:D758"/>
    <mergeCell ref="A759:D759"/>
    <mergeCell ref="A760:D760"/>
    <mergeCell ref="A761:D761"/>
    <mergeCell ref="A762:D762"/>
    <mergeCell ref="A753:D753"/>
    <mergeCell ref="A754:D754"/>
    <mergeCell ref="A755:D755"/>
    <mergeCell ref="A756:D756"/>
    <mergeCell ref="A757:D757"/>
    <mergeCell ref="A748:D748"/>
    <mergeCell ref="A749:D749"/>
    <mergeCell ref="A750:D750"/>
    <mergeCell ref="A751:D751"/>
    <mergeCell ref="A752:D752"/>
    <mergeCell ref="A743:D743"/>
    <mergeCell ref="A744:D744"/>
    <mergeCell ref="A745:D745"/>
    <mergeCell ref="A746:D746"/>
    <mergeCell ref="A747:D747"/>
    <mergeCell ref="A738:D738"/>
    <mergeCell ref="A739:D739"/>
    <mergeCell ref="A740:D740"/>
    <mergeCell ref="A741:D741"/>
    <mergeCell ref="A742:D742"/>
    <mergeCell ref="A733:D733"/>
    <mergeCell ref="A734:D734"/>
    <mergeCell ref="A735:D735"/>
    <mergeCell ref="A736:D736"/>
    <mergeCell ref="A737:D737"/>
    <mergeCell ref="A728:D728"/>
    <mergeCell ref="A729:D729"/>
    <mergeCell ref="A730:D730"/>
    <mergeCell ref="A731:D731"/>
    <mergeCell ref="A732:D732"/>
    <mergeCell ref="A723:D723"/>
    <mergeCell ref="A724:D724"/>
    <mergeCell ref="A725:D725"/>
    <mergeCell ref="A726:D726"/>
    <mergeCell ref="A727:D727"/>
    <mergeCell ref="A718:D718"/>
    <mergeCell ref="A719:D719"/>
    <mergeCell ref="A720:D720"/>
    <mergeCell ref="A721:D721"/>
    <mergeCell ref="A722:D722"/>
    <mergeCell ref="A713:D713"/>
    <mergeCell ref="A714:D714"/>
    <mergeCell ref="A715:D715"/>
    <mergeCell ref="A716:D716"/>
    <mergeCell ref="A717:D717"/>
    <mergeCell ref="A708:D708"/>
    <mergeCell ref="A709:D709"/>
    <mergeCell ref="A710:D710"/>
    <mergeCell ref="A711:D711"/>
    <mergeCell ref="A712:D712"/>
    <mergeCell ref="A703:D703"/>
    <mergeCell ref="A704:D704"/>
    <mergeCell ref="A705:D705"/>
    <mergeCell ref="A706:D706"/>
    <mergeCell ref="A707:D707"/>
    <mergeCell ref="A698:D698"/>
    <mergeCell ref="A699:D699"/>
    <mergeCell ref="A700:D700"/>
    <mergeCell ref="A701:D701"/>
    <mergeCell ref="A702:D702"/>
    <mergeCell ref="A693:D693"/>
    <mergeCell ref="A694:D694"/>
    <mergeCell ref="A695:D695"/>
    <mergeCell ref="A696:D696"/>
    <mergeCell ref="A697:D697"/>
    <mergeCell ref="A688:D688"/>
    <mergeCell ref="A689:D689"/>
    <mergeCell ref="A690:D690"/>
    <mergeCell ref="A691:D691"/>
    <mergeCell ref="A692:D692"/>
    <mergeCell ref="A683:D683"/>
    <mergeCell ref="A684:D684"/>
    <mergeCell ref="A685:D685"/>
    <mergeCell ref="A686:D686"/>
    <mergeCell ref="A687:D687"/>
    <mergeCell ref="A678:D678"/>
    <mergeCell ref="A679:D679"/>
    <mergeCell ref="A680:D680"/>
    <mergeCell ref="A681:D681"/>
    <mergeCell ref="A682:D682"/>
    <mergeCell ref="A673:D673"/>
    <mergeCell ref="A674:D674"/>
    <mergeCell ref="A675:D675"/>
    <mergeCell ref="A676:D676"/>
    <mergeCell ref="A677:D677"/>
    <mergeCell ref="A668:D668"/>
    <mergeCell ref="A669:D669"/>
    <mergeCell ref="A670:D670"/>
    <mergeCell ref="A671:D671"/>
    <mergeCell ref="A672:D672"/>
    <mergeCell ref="A663:D663"/>
    <mergeCell ref="A664:D664"/>
    <mergeCell ref="A665:D665"/>
    <mergeCell ref="A666:D666"/>
    <mergeCell ref="A667:D667"/>
    <mergeCell ref="A658:D658"/>
    <mergeCell ref="A659:D659"/>
    <mergeCell ref="A660:D660"/>
    <mergeCell ref="A661:D661"/>
    <mergeCell ref="A662:D662"/>
    <mergeCell ref="A653:D653"/>
    <mergeCell ref="A654:D654"/>
    <mergeCell ref="A655:D655"/>
    <mergeCell ref="A656:D656"/>
    <mergeCell ref="A657:D657"/>
    <mergeCell ref="A648:D648"/>
    <mergeCell ref="A649:D649"/>
    <mergeCell ref="A650:D650"/>
    <mergeCell ref="A651:D651"/>
    <mergeCell ref="A652:D652"/>
    <mergeCell ref="A643:D643"/>
    <mergeCell ref="A644:D644"/>
    <mergeCell ref="A645:D645"/>
    <mergeCell ref="A646:D646"/>
    <mergeCell ref="A647:D647"/>
    <mergeCell ref="A638:D638"/>
    <mergeCell ref="A639:D639"/>
    <mergeCell ref="A640:D640"/>
    <mergeCell ref="A641:D641"/>
    <mergeCell ref="A642:D642"/>
    <mergeCell ref="A633:D633"/>
    <mergeCell ref="A634:D634"/>
    <mergeCell ref="A635:D635"/>
    <mergeCell ref="A636:D636"/>
    <mergeCell ref="A637:D637"/>
    <mergeCell ref="A628:D628"/>
    <mergeCell ref="A629:D629"/>
    <mergeCell ref="A630:D630"/>
    <mergeCell ref="A631:D631"/>
    <mergeCell ref="A632:D632"/>
    <mergeCell ref="A623:D623"/>
    <mergeCell ref="A624:D624"/>
    <mergeCell ref="A625:D625"/>
    <mergeCell ref="A626:D626"/>
    <mergeCell ref="A627:D627"/>
    <mergeCell ref="A618:D618"/>
    <mergeCell ref="A619:D619"/>
    <mergeCell ref="A620:D620"/>
    <mergeCell ref="A621:D621"/>
    <mergeCell ref="A622:D622"/>
    <mergeCell ref="A613:D613"/>
    <mergeCell ref="A614:D614"/>
    <mergeCell ref="A615:D615"/>
    <mergeCell ref="A616:D616"/>
    <mergeCell ref="A617:D617"/>
    <mergeCell ref="A608:D608"/>
    <mergeCell ref="A609:D609"/>
    <mergeCell ref="A610:D610"/>
    <mergeCell ref="A611:D611"/>
    <mergeCell ref="A612:D612"/>
    <mergeCell ref="A603:D603"/>
    <mergeCell ref="A604:D604"/>
    <mergeCell ref="A605:D605"/>
    <mergeCell ref="A606:D606"/>
    <mergeCell ref="A607:D607"/>
    <mergeCell ref="A598:D598"/>
    <mergeCell ref="A599:D599"/>
    <mergeCell ref="A600:D600"/>
    <mergeCell ref="A601:D601"/>
    <mergeCell ref="A602:D602"/>
    <mergeCell ref="A593:D593"/>
    <mergeCell ref="A594:D594"/>
    <mergeCell ref="A595:D595"/>
    <mergeCell ref="A596:D596"/>
    <mergeCell ref="A597:D597"/>
    <mergeCell ref="A588:D588"/>
    <mergeCell ref="A589:D589"/>
    <mergeCell ref="A590:D590"/>
    <mergeCell ref="A591:D591"/>
    <mergeCell ref="A592:D592"/>
    <mergeCell ref="A583:D583"/>
    <mergeCell ref="A584:D584"/>
    <mergeCell ref="A585:D585"/>
    <mergeCell ref="A586:D586"/>
    <mergeCell ref="A587:D587"/>
    <mergeCell ref="A578:D578"/>
    <mergeCell ref="A579:D579"/>
    <mergeCell ref="A580:D580"/>
    <mergeCell ref="A581:D581"/>
    <mergeCell ref="A582:D582"/>
    <mergeCell ref="A573:D573"/>
    <mergeCell ref="A574:D574"/>
    <mergeCell ref="A575:D575"/>
    <mergeCell ref="A576:D576"/>
    <mergeCell ref="A577:D577"/>
    <mergeCell ref="A568:D568"/>
    <mergeCell ref="A569:D569"/>
    <mergeCell ref="A570:D570"/>
    <mergeCell ref="A571:D571"/>
    <mergeCell ref="A572:D572"/>
    <mergeCell ref="A563:D563"/>
    <mergeCell ref="A564:D564"/>
    <mergeCell ref="A565:D565"/>
    <mergeCell ref="A566:D566"/>
    <mergeCell ref="A567:D567"/>
    <mergeCell ref="A558:D558"/>
    <mergeCell ref="A559:D559"/>
    <mergeCell ref="A560:D560"/>
    <mergeCell ref="A561:D561"/>
    <mergeCell ref="A562:D562"/>
    <mergeCell ref="A553:D553"/>
    <mergeCell ref="A554:D554"/>
    <mergeCell ref="A555:D555"/>
    <mergeCell ref="A556:D556"/>
    <mergeCell ref="A557:D557"/>
    <mergeCell ref="A548:D548"/>
    <mergeCell ref="A549:D549"/>
    <mergeCell ref="A550:D550"/>
    <mergeCell ref="A551:D551"/>
    <mergeCell ref="A552:D552"/>
    <mergeCell ref="A543:D543"/>
    <mergeCell ref="A544:D544"/>
    <mergeCell ref="A545:D545"/>
    <mergeCell ref="A546:D546"/>
    <mergeCell ref="A547:D547"/>
    <mergeCell ref="A538:D538"/>
    <mergeCell ref="A539:D539"/>
    <mergeCell ref="A540:D540"/>
    <mergeCell ref="A541:D541"/>
    <mergeCell ref="A542:D542"/>
    <mergeCell ref="A533:D533"/>
    <mergeCell ref="A534:D534"/>
    <mergeCell ref="A535:D535"/>
    <mergeCell ref="A536:D536"/>
    <mergeCell ref="A537:D537"/>
    <mergeCell ref="A528:D528"/>
    <mergeCell ref="A529:D529"/>
    <mergeCell ref="A530:D530"/>
    <mergeCell ref="A531:D531"/>
    <mergeCell ref="A532:D532"/>
    <mergeCell ref="A523:D523"/>
    <mergeCell ref="A524:D524"/>
    <mergeCell ref="A525:D525"/>
    <mergeCell ref="A526:D526"/>
    <mergeCell ref="A527:D527"/>
    <mergeCell ref="A518:D518"/>
    <mergeCell ref="A519:D519"/>
    <mergeCell ref="A520:D520"/>
    <mergeCell ref="A521:D521"/>
    <mergeCell ref="A522:D522"/>
    <mergeCell ref="A513:D513"/>
    <mergeCell ref="A514:D514"/>
    <mergeCell ref="A515:D515"/>
    <mergeCell ref="A516:D516"/>
    <mergeCell ref="A517:D517"/>
    <mergeCell ref="A508:D508"/>
    <mergeCell ref="A509:D509"/>
    <mergeCell ref="A510:D510"/>
    <mergeCell ref="A511:D511"/>
    <mergeCell ref="A512:D512"/>
    <mergeCell ref="A503:D503"/>
    <mergeCell ref="A504:D504"/>
    <mergeCell ref="A505:D505"/>
    <mergeCell ref="A506:D506"/>
    <mergeCell ref="A507:D507"/>
    <mergeCell ref="A498:D498"/>
    <mergeCell ref="A499:D499"/>
    <mergeCell ref="A500:D500"/>
    <mergeCell ref="A501:D501"/>
    <mergeCell ref="A502:D502"/>
    <mergeCell ref="A493:D493"/>
    <mergeCell ref="A494:D494"/>
    <mergeCell ref="A495:D495"/>
    <mergeCell ref="A496:D496"/>
    <mergeCell ref="A497:D497"/>
    <mergeCell ref="A488:D488"/>
    <mergeCell ref="A489:D489"/>
    <mergeCell ref="A490:D490"/>
    <mergeCell ref="A491:D491"/>
    <mergeCell ref="A492:D492"/>
    <mergeCell ref="A483:D483"/>
    <mergeCell ref="A484:D484"/>
    <mergeCell ref="A485:D485"/>
    <mergeCell ref="A486:D486"/>
    <mergeCell ref="A487:D487"/>
    <mergeCell ref="A478:D478"/>
    <mergeCell ref="A479:D479"/>
    <mergeCell ref="A480:D480"/>
    <mergeCell ref="A481:D481"/>
    <mergeCell ref="A482:D482"/>
    <mergeCell ref="A473:D473"/>
    <mergeCell ref="A474:D474"/>
    <mergeCell ref="A475:D475"/>
    <mergeCell ref="A476:D476"/>
    <mergeCell ref="A477:D477"/>
    <mergeCell ref="A468:D468"/>
    <mergeCell ref="A469:D469"/>
    <mergeCell ref="A470:D470"/>
    <mergeCell ref="A471:D471"/>
    <mergeCell ref="A472:D472"/>
    <mergeCell ref="A463:D463"/>
    <mergeCell ref="A464:D464"/>
    <mergeCell ref="A465:D465"/>
    <mergeCell ref="A466:D466"/>
    <mergeCell ref="A467:D467"/>
    <mergeCell ref="A458:D458"/>
    <mergeCell ref="A459:D459"/>
    <mergeCell ref="A460:D460"/>
    <mergeCell ref="A461:D461"/>
    <mergeCell ref="A462:D462"/>
    <mergeCell ref="A453:D453"/>
    <mergeCell ref="A454:D454"/>
    <mergeCell ref="A455:D455"/>
    <mergeCell ref="A456:D456"/>
    <mergeCell ref="A457:D457"/>
    <mergeCell ref="A448:D448"/>
    <mergeCell ref="A449:D449"/>
    <mergeCell ref="A450:D450"/>
    <mergeCell ref="A451:D451"/>
    <mergeCell ref="A452:D452"/>
    <mergeCell ref="A443:D443"/>
    <mergeCell ref="A444:D444"/>
    <mergeCell ref="A445:D445"/>
    <mergeCell ref="A446:D446"/>
    <mergeCell ref="A447:D447"/>
    <mergeCell ref="A438:D438"/>
    <mergeCell ref="A439:D439"/>
    <mergeCell ref="A440:D440"/>
    <mergeCell ref="A441:D441"/>
    <mergeCell ref="A442:D442"/>
    <mergeCell ref="A433:D433"/>
    <mergeCell ref="A434:D434"/>
    <mergeCell ref="A435:D435"/>
    <mergeCell ref="A436:D436"/>
    <mergeCell ref="A437:D437"/>
    <mergeCell ref="A428:D428"/>
    <mergeCell ref="A429:D429"/>
    <mergeCell ref="A430:D430"/>
    <mergeCell ref="A431:D431"/>
    <mergeCell ref="A432:D432"/>
    <mergeCell ref="A423:D423"/>
    <mergeCell ref="A424:D424"/>
    <mergeCell ref="A425:D425"/>
    <mergeCell ref="A426:D426"/>
    <mergeCell ref="A427:D427"/>
    <mergeCell ref="A418:D418"/>
    <mergeCell ref="A419:D419"/>
    <mergeCell ref="A420:D420"/>
    <mergeCell ref="A421:D421"/>
    <mergeCell ref="A422:D422"/>
    <mergeCell ref="A413:D413"/>
    <mergeCell ref="A414:D414"/>
    <mergeCell ref="A415:D415"/>
    <mergeCell ref="A416:D416"/>
    <mergeCell ref="A417:D417"/>
    <mergeCell ref="A408:D408"/>
    <mergeCell ref="A409:D409"/>
    <mergeCell ref="A410:D410"/>
    <mergeCell ref="A411:D411"/>
    <mergeCell ref="A412:D412"/>
    <mergeCell ref="A403:D403"/>
    <mergeCell ref="A404:D404"/>
    <mergeCell ref="A405:D405"/>
    <mergeCell ref="A406:D406"/>
    <mergeCell ref="A407:D407"/>
    <mergeCell ref="A398:D398"/>
    <mergeCell ref="A399:D399"/>
    <mergeCell ref="A400:D400"/>
    <mergeCell ref="A401:D401"/>
    <mergeCell ref="A402:D402"/>
    <mergeCell ref="A393:D393"/>
    <mergeCell ref="A394:D394"/>
    <mergeCell ref="A395:D395"/>
    <mergeCell ref="A396:D396"/>
    <mergeCell ref="A397:D397"/>
    <mergeCell ref="A388:D388"/>
    <mergeCell ref="A389:D389"/>
    <mergeCell ref="A390:D390"/>
    <mergeCell ref="A391:D391"/>
    <mergeCell ref="A392:D392"/>
    <mergeCell ref="A383:D383"/>
    <mergeCell ref="A384:D384"/>
    <mergeCell ref="A385:D385"/>
    <mergeCell ref="A386:D386"/>
    <mergeCell ref="A387:D387"/>
    <mergeCell ref="A378:D378"/>
    <mergeCell ref="A379:D379"/>
    <mergeCell ref="A380:D380"/>
    <mergeCell ref="A381:D381"/>
    <mergeCell ref="A382:D382"/>
    <mergeCell ref="A373:D373"/>
    <mergeCell ref="A374:D374"/>
    <mergeCell ref="A375:D375"/>
    <mergeCell ref="A376:D376"/>
    <mergeCell ref="A377:D377"/>
    <mergeCell ref="A368:D368"/>
    <mergeCell ref="A369:D369"/>
    <mergeCell ref="A370:D370"/>
    <mergeCell ref="A371:D371"/>
    <mergeCell ref="A372:D372"/>
    <mergeCell ref="A363:D363"/>
    <mergeCell ref="A364:D364"/>
    <mergeCell ref="A365:D365"/>
    <mergeCell ref="A366:D366"/>
    <mergeCell ref="A367:D367"/>
    <mergeCell ref="A358:D358"/>
    <mergeCell ref="A359:D359"/>
    <mergeCell ref="A360:D360"/>
    <mergeCell ref="A361:D361"/>
    <mergeCell ref="A362:D362"/>
    <mergeCell ref="A353:D353"/>
    <mergeCell ref="A354:D354"/>
    <mergeCell ref="A355:D355"/>
    <mergeCell ref="A356:D356"/>
    <mergeCell ref="A357:D357"/>
    <mergeCell ref="A348:D348"/>
    <mergeCell ref="A349:D349"/>
    <mergeCell ref="A350:D350"/>
    <mergeCell ref="A351:D351"/>
    <mergeCell ref="A352:D352"/>
    <mergeCell ref="A343:D343"/>
    <mergeCell ref="A344:D344"/>
    <mergeCell ref="A345:D345"/>
    <mergeCell ref="A346:D346"/>
    <mergeCell ref="A347:D347"/>
    <mergeCell ref="A338:D338"/>
    <mergeCell ref="A339:D339"/>
    <mergeCell ref="A340:D340"/>
    <mergeCell ref="A341:D341"/>
    <mergeCell ref="A342:D342"/>
    <mergeCell ref="A333:D333"/>
    <mergeCell ref="A334:D334"/>
    <mergeCell ref="A335:D335"/>
    <mergeCell ref="A336:D336"/>
    <mergeCell ref="A337:D337"/>
    <mergeCell ref="A328:D328"/>
    <mergeCell ref="A329:D329"/>
    <mergeCell ref="A330:D330"/>
    <mergeCell ref="A331:D331"/>
    <mergeCell ref="A332:D332"/>
    <mergeCell ref="A323:D323"/>
    <mergeCell ref="A324:D324"/>
    <mergeCell ref="A325:D325"/>
    <mergeCell ref="A326:D326"/>
    <mergeCell ref="A327:D327"/>
    <mergeCell ref="A318:D318"/>
    <mergeCell ref="A319:D319"/>
    <mergeCell ref="A320:D320"/>
    <mergeCell ref="A321:D321"/>
    <mergeCell ref="A322:D322"/>
    <mergeCell ref="A313:D313"/>
    <mergeCell ref="A314:D314"/>
    <mergeCell ref="A315:D315"/>
    <mergeCell ref="A316:D316"/>
    <mergeCell ref="A317:D317"/>
    <mergeCell ref="A308:D308"/>
    <mergeCell ref="A309:D309"/>
    <mergeCell ref="A310:D310"/>
    <mergeCell ref="A311:D311"/>
    <mergeCell ref="A312:D312"/>
    <mergeCell ref="A303:D303"/>
    <mergeCell ref="A304:D304"/>
    <mergeCell ref="A305:D305"/>
    <mergeCell ref="A306:D306"/>
    <mergeCell ref="A307:D307"/>
    <mergeCell ref="A298:D298"/>
    <mergeCell ref="A299:D299"/>
    <mergeCell ref="A300:D300"/>
    <mergeCell ref="A301:D301"/>
    <mergeCell ref="A302:D302"/>
    <mergeCell ref="A293:D293"/>
    <mergeCell ref="A294:D294"/>
    <mergeCell ref="A295:D295"/>
    <mergeCell ref="A296:D296"/>
    <mergeCell ref="A297:D297"/>
    <mergeCell ref="A288:D288"/>
    <mergeCell ref="A289:D289"/>
    <mergeCell ref="A290:D290"/>
    <mergeCell ref="A291:D291"/>
    <mergeCell ref="A292:D292"/>
    <mergeCell ref="A283:D283"/>
    <mergeCell ref="A284:D284"/>
    <mergeCell ref="A285:D285"/>
    <mergeCell ref="A286:D286"/>
    <mergeCell ref="A287:D287"/>
    <mergeCell ref="A278:D278"/>
    <mergeCell ref="A279:D279"/>
    <mergeCell ref="A280:D280"/>
    <mergeCell ref="A281:D281"/>
    <mergeCell ref="A282:D282"/>
    <mergeCell ref="A273:D273"/>
    <mergeCell ref="A274:D274"/>
    <mergeCell ref="A275:D275"/>
    <mergeCell ref="A276:D276"/>
    <mergeCell ref="A277:D277"/>
    <mergeCell ref="A268:D268"/>
    <mergeCell ref="A269:D269"/>
    <mergeCell ref="A270:D270"/>
    <mergeCell ref="A271:D271"/>
    <mergeCell ref="A272:D272"/>
    <mergeCell ref="A263:D263"/>
    <mergeCell ref="A264:D264"/>
    <mergeCell ref="A265:D265"/>
    <mergeCell ref="A266:D266"/>
    <mergeCell ref="A267:D267"/>
    <mergeCell ref="A258:D258"/>
    <mergeCell ref="A259:D259"/>
    <mergeCell ref="A260:D260"/>
    <mergeCell ref="A261:D261"/>
    <mergeCell ref="A262:D262"/>
    <mergeCell ref="A253:D253"/>
    <mergeCell ref="A254:D254"/>
    <mergeCell ref="A255:D255"/>
    <mergeCell ref="A256:D256"/>
    <mergeCell ref="A257:D257"/>
    <mergeCell ref="A248:D248"/>
    <mergeCell ref="A249:D249"/>
    <mergeCell ref="A250:D250"/>
    <mergeCell ref="A251:D251"/>
    <mergeCell ref="A252:D252"/>
    <mergeCell ref="A243:D243"/>
    <mergeCell ref="A244:D244"/>
    <mergeCell ref="A245:D245"/>
    <mergeCell ref="A246:D246"/>
    <mergeCell ref="A247:D247"/>
    <mergeCell ref="A238:D238"/>
    <mergeCell ref="A239:D239"/>
    <mergeCell ref="A240:D240"/>
    <mergeCell ref="A241:D241"/>
    <mergeCell ref="A242:D242"/>
    <mergeCell ref="A233:D233"/>
    <mergeCell ref="A234:D234"/>
    <mergeCell ref="A235:D235"/>
    <mergeCell ref="A236:D236"/>
    <mergeCell ref="A237:D237"/>
    <mergeCell ref="A228:D228"/>
    <mergeCell ref="A229:D229"/>
    <mergeCell ref="A230:D230"/>
    <mergeCell ref="A231:D231"/>
    <mergeCell ref="A232:D232"/>
    <mergeCell ref="A223:D223"/>
    <mergeCell ref="A224:D224"/>
    <mergeCell ref="A225:D225"/>
    <mergeCell ref="A226:D226"/>
    <mergeCell ref="A227:D227"/>
    <mergeCell ref="A218:D218"/>
    <mergeCell ref="A219:D219"/>
    <mergeCell ref="A220:D220"/>
    <mergeCell ref="A221:D221"/>
    <mergeCell ref="A222:D222"/>
    <mergeCell ref="A213:D213"/>
    <mergeCell ref="A214:D214"/>
    <mergeCell ref="A215:D215"/>
    <mergeCell ref="A216:D216"/>
    <mergeCell ref="A217:D217"/>
    <mergeCell ref="A208:D208"/>
    <mergeCell ref="A209:D209"/>
    <mergeCell ref="A210:D210"/>
    <mergeCell ref="A211:D211"/>
    <mergeCell ref="A212:D212"/>
    <mergeCell ref="A203:D203"/>
    <mergeCell ref="A204:D204"/>
    <mergeCell ref="A205:D205"/>
    <mergeCell ref="A206:D206"/>
    <mergeCell ref="A207:D207"/>
    <mergeCell ref="A198:D198"/>
    <mergeCell ref="A199:D199"/>
    <mergeCell ref="A200:D200"/>
    <mergeCell ref="A201:D201"/>
    <mergeCell ref="A202:D202"/>
    <mergeCell ref="A193:D193"/>
    <mergeCell ref="A194:D194"/>
    <mergeCell ref="A195:D195"/>
    <mergeCell ref="A196:D196"/>
    <mergeCell ref="A197:D197"/>
    <mergeCell ref="A188:D188"/>
    <mergeCell ref="A189:D189"/>
    <mergeCell ref="A190:D190"/>
    <mergeCell ref="A191:D191"/>
    <mergeCell ref="A192:D192"/>
    <mergeCell ref="A183:D183"/>
    <mergeCell ref="A184:D184"/>
    <mergeCell ref="A185:D185"/>
    <mergeCell ref="A186:D186"/>
    <mergeCell ref="A187:D187"/>
    <mergeCell ref="A178:D178"/>
    <mergeCell ref="A179:D179"/>
    <mergeCell ref="A180:D180"/>
    <mergeCell ref="A181:D181"/>
    <mergeCell ref="A182:D182"/>
    <mergeCell ref="A173:D173"/>
    <mergeCell ref="A174:D174"/>
    <mergeCell ref="A175:D175"/>
    <mergeCell ref="A176:D176"/>
    <mergeCell ref="A177:D177"/>
    <mergeCell ref="A168:D168"/>
    <mergeCell ref="A169:D169"/>
    <mergeCell ref="A170:D170"/>
    <mergeCell ref="A171:D171"/>
    <mergeCell ref="A172:D172"/>
    <mergeCell ref="A163:D163"/>
    <mergeCell ref="A164:D164"/>
    <mergeCell ref="A165:D165"/>
    <mergeCell ref="A166:D166"/>
    <mergeCell ref="A167:D167"/>
    <mergeCell ref="A158:D158"/>
    <mergeCell ref="A159:D159"/>
    <mergeCell ref="A160:D160"/>
    <mergeCell ref="A161:D161"/>
    <mergeCell ref="A162:D162"/>
    <mergeCell ref="A153:D153"/>
    <mergeCell ref="A154:D154"/>
    <mergeCell ref="A155:D155"/>
    <mergeCell ref="A156:D156"/>
    <mergeCell ref="A157:D157"/>
    <mergeCell ref="A148:D148"/>
    <mergeCell ref="A149:D149"/>
    <mergeCell ref="A150:D150"/>
    <mergeCell ref="A151:D151"/>
    <mergeCell ref="A152:D152"/>
    <mergeCell ref="A143:D143"/>
    <mergeCell ref="A144:D144"/>
    <mergeCell ref="A145:D145"/>
    <mergeCell ref="A146:D146"/>
    <mergeCell ref="A147:D147"/>
    <mergeCell ref="A138:D138"/>
    <mergeCell ref="A139:D139"/>
    <mergeCell ref="A140:D140"/>
    <mergeCell ref="A141:D141"/>
    <mergeCell ref="A142:D142"/>
    <mergeCell ref="A133:D133"/>
    <mergeCell ref="A134:D134"/>
    <mergeCell ref="A135:D135"/>
    <mergeCell ref="A136:D136"/>
    <mergeCell ref="A137:D137"/>
    <mergeCell ref="A128:D128"/>
    <mergeCell ref="A129:D129"/>
    <mergeCell ref="A130:D130"/>
    <mergeCell ref="A131:D131"/>
    <mergeCell ref="A132:D132"/>
    <mergeCell ref="A123:D123"/>
    <mergeCell ref="A124:D124"/>
    <mergeCell ref="A125:D125"/>
    <mergeCell ref="A126:D126"/>
    <mergeCell ref="A127:D127"/>
    <mergeCell ref="A118:D118"/>
    <mergeCell ref="A119:D119"/>
    <mergeCell ref="A120:D120"/>
    <mergeCell ref="A121:D121"/>
    <mergeCell ref="A122:D122"/>
    <mergeCell ref="A113:D113"/>
    <mergeCell ref="A114:D114"/>
    <mergeCell ref="A115:D115"/>
    <mergeCell ref="A116:D116"/>
    <mergeCell ref="A117:D117"/>
    <mergeCell ref="A108:D108"/>
    <mergeCell ref="A109:D109"/>
    <mergeCell ref="A110:D110"/>
    <mergeCell ref="A111:D111"/>
    <mergeCell ref="A112:D112"/>
    <mergeCell ref="A103:D103"/>
    <mergeCell ref="A104:D104"/>
    <mergeCell ref="A105:D105"/>
    <mergeCell ref="A106:D106"/>
    <mergeCell ref="A107:D107"/>
    <mergeCell ref="A100:D100"/>
    <mergeCell ref="A101:D101"/>
    <mergeCell ref="A102:D102"/>
    <mergeCell ref="A93:D93"/>
    <mergeCell ref="A94:D94"/>
    <mergeCell ref="A95:D95"/>
    <mergeCell ref="A96:D96"/>
    <mergeCell ref="A97:D97"/>
    <mergeCell ref="A88:D88"/>
    <mergeCell ref="A89:D89"/>
    <mergeCell ref="A90:D90"/>
    <mergeCell ref="A91:D91"/>
    <mergeCell ref="A92:D92"/>
    <mergeCell ref="A83:D83"/>
    <mergeCell ref="A84:D84"/>
    <mergeCell ref="A85:D85"/>
    <mergeCell ref="A86:D86"/>
    <mergeCell ref="A87:D87"/>
    <mergeCell ref="A78:D78"/>
    <mergeCell ref="A79:D79"/>
    <mergeCell ref="A80:D80"/>
    <mergeCell ref="A81:D81"/>
    <mergeCell ref="A82:D82"/>
    <mergeCell ref="A73:D73"/>
    <mergeCell ref="A74:D74"/>
    <mergeCell ref="A75:D75"/>
    <mergeCell ref="A76:D76"/>
    <mergeCell ref="A77:D77"/>
    <mergeCell ref="A68:D68"/>
    <mergeCell ref="A69:D69"/>
    <mergeCell ref="A70:D70"/>
    <mergeCell ref="A71:D71"/>
    <mergeCell ref="A72:D72"/>
    <mergeCell ref="A67:D67"/>
    <mergeCell ref="A58:D58"/>
    <mergeCell ref="A59:D59"/>
    <mergeCell ref="A60:D60"/>
    <mergeCell ref="A61:D61"/>
    <mergeCell ref="A62:D62"/>
    <mergeCell ref="A53:D53"/>
    <mergeCell ref="A54:D54"/>
    <mergeCell ref="A55:D55"/>
    <mergeCell ref="A56:D56"/>
    <mergeCell ref="A57:D57"/>
    <mergeCell ref="A48:D48"/>
    <mergeCell ref="A49:D49"/>
    <mergeCell ref="A50:D50"/>
    <mergeCell ref="A51:D51"/>
    <mergeCell ref="A52:D52"/>
    <mergeCell ref="A43:D43"/>
    <mergeCell ref="A44:D44"/>
    <mergeCell ref="A45:D45"/>
    <mergeCell ref="A46:D46"/>
    <mergeCell ref="A47:D47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98:D98"/>
    <mergeCell ref="A99:D99"/>
    <mergeCell ref="A28:D28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18:D18"/>
    <mergeCell ref="A19:D19"/>
    <mergeCell ref="A20:D20"/>
    <mergeCell ref="A21:D21"/>
    <mergeCell ref="A22:D22"/>
    <mergeCell ref="A13:D13"/>
    <mergeCell ref="A14:D14"/>
    <mergeCell ref="A15:D15"/>
    <mergeCell ref="A16:D16"/>
    <mergeCell ref="A17:D17"/>
    <mergeCell ref="A9:D9"/>
    <mergeCell ref="A10:D10"/>
    <mergeCell ref="A11:D11"/>
    <mergeCell ref="A12:D12"/>
    <mergeCell ref="D2:D6"/>
    <mergeCell ref="A2:A6"/>
    <mergeCell ref="B2:B6"/>
    <mergeCell ref="C2:C6"/>
    <mergeCell ref="A8:D8"/>
    <mergeCell ref="A63:D63"/>
    <mergeCell ref="A64:D64"/>
    <mergeCell ref="A65:D65"/>
    <mergeCell ref="A66:D66"/>
  </mergeCells>
  <dataValidations disablePrompts="1" count="1">
    <dataValidation type="list" allowBlank="1" showInputMessage="1" showErrorMessage="1" sqref="C10 C13" xr:uid="{7C6539B1-7906-F14F-9CE1-86FFE2591076}">
      <formula1>"No, Parcialmente, Sí"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Diagnóstico</vt:lpstr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2023-08-07T17:26:52Z</dcterms:created>
  <dcterms:modified xsi:type="dcterms:W3CDTF">2023-08-11T00:11:24Z</dcterms:modified>
</cp:coreProperties>
</file>